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项目部--王世远工作交接20160104\2019-2021各批次项目管理\第十五批大学生创新创业训练计划\结题验收\结题验收5月\第十五批延期项目结题的通知20220419\"/>
    </mc:Choice>
  </mc:AlternateContent>
  <bookViews>
    <workbookView xWindow="0" yWindow="0" windowWidth="21600" windowHeight="9765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作者</author>
    <author>Administrator</author>
  </authors>
  <commentList>
    <comment ref="W3" authorId="0" shapeId="0">
      <text>
        <r>
          <rPr>
            <b/>
            <sz val="9"/>
            <rFont val="宋体"/>
            <charset val="134"/>
          </rPr>
          <t>请严格按照表格中所示“年月日”格式输入</t>
        </r>
      </text>
    </comment>
    <comment ref="AE3" authorId="0" shapeId="0">
      <text>
        <r>
          <rPr>
            <b/>
            <sz val="9"/>
            <rFont val="宋体"/>
            <charset val="134"/>
          </rPr>
          <t>请严格按照表格中所示“年月日”格式输入</t>
        </r>
      </text>
    </comment>
    <comment ref="AJ3" authorId="0" shapeId="0">
      <text>
        <r>
          <rPr>
            <sz val="9"/>
            <rFont val="宋体"/>
            <charset val="134"/>
          </rPr>
          <t xml:space="preserve">请严格按照表格中所示“年月日”格式输入
</t>
        </r>
      </text>
    </comment>
    <comment ref="AL3" authorId="0" shapeId="0">
      <text>
        <r>
          <rPr>
            <sz val="9"/>
            <rFont val="宋体"/>
            <charset val="134"/>
          </rPr>
          <t>如签订成果转化协议，与相关企事业单位达成合作意向，成立创业企业将产品推向市场等</t>
        </r>
      </text>
    </comment>
    <comment ref="AO3" authorId="1" shapeId="0">
      <text>
        <r>
          <rPr>
            <b/>
            <sz val="9"/>
            <color indexed="81"/>
            <rFont val="宋体"/>
            <charset val="134"/>
          </rPr>
          <t>所获得的竞赛奖励须为学校认定的竞赛</t>
        </r>
      </text>
    </comment>
    <comment ref="AQ3" authorId="0" shapeId="0">
      <text>
        <r>
          <rPr>
            <sz val="9"/>
            <rFont val="宋体"/>
            <charset val="134"/>
          </rPr>
          <t xml:space="preserve">请严格按照表格中所示“年月日”格式输入
</t>
        </r>
      </text>
    </comment>
    <comment ref="AS3" authorId="1" shapeId="0">
      <text>
        <r>
          <rPr>
            <b/>
            <sz val="9"/>
            <color indexed="81"/>
            <rFont val="宋体"/>
            <charset val="134"/>
          </rPr>
          <t>如科学普及、实物制作方面的进展和成效等</t>
        </r>
      </text>
    </comment>
  </commentList>
</comments>
</file>

<file path=xl/sharedStrings.xml><?xml version="1.0" encoding="utf-8"?>
<sst xmlns="http://schemas.openxmlformats.org/spreadsheetml/2006/main" count="159" uniqueCount="155">
  <si>
    <t>项目编号</t>
  </si>
  <si>
    <t>项目名称</t>
  </si>
  <si>
    <t>项目级别</t>
  </si>
  <si>
    <t>资助类型</t>
  </si>
  <si>
    <t>成员列表</t>
  </si>
  <si>
    <t>项目成员</t>
  </si>
  <si>
    <t>队内身份</t>
  </si>
  <si>
    <t>学院</t>
  </si>
  <si>
    <t>专业</t>
  </si>
  <si>
    <t>学号</t>
  </si>
  <si>
    <t>身份证号</t>
  </si>
  <si>
    <t>联系电话</t>
  </si>
  <si>
    <t>邮箱</t>
  </si>
  <si>
    <t>论文题目</t>
  </si>
  <si>
    <t>论文作者（按顺序填写，作者为老师请备注）</t>
  </si>
  <si>
    <t>论文发表杂志（会议）名称</t>
  </si>
  <si>
    <t>杂志/会议/期刊类型</t>
  </si>
  <si>
    <t>检索标志</t>
  </si>
  <si>
    <t>是否发表</t>
  </si>
  <si>
    <t>专利申请时间</t>
  </si>
  <si>
    <t>申请人（按顺序填写）</t>
  </si>
  <si>
    <t>专利类型</t>
  </si>
  <si>
    <t>是否已授权</t>
  </si>
  <si>
    <t>授权时间</t>
  </si>
  <si>
    <t>专利号</t>
  </si>
  <si>
    <t>备注</t>
  </si>
  <si>
    <t>强磁场辅助纳米颗粒三维自组装研究技术</t>
  </si>
  <si>
    <t>国家级</t>
  </si>
  <si>
    <t>资助</t>
  </si>
  <si>
    <t>成员1</t>
  </si>
  <si>
    <t>张三</t>
  </si>
  <si>
    <t>负责人</t>
  </si>
  <si>
    <t>材料科学与工程学院</t>
  </si>
  <si>
    <t>材料学</t>
  </si>
  <si>
    <t>211021198202015322</t>
  </si>
  <si>
    <t>成员2</t>
  </si>
  <si>
    <t>李四</t>
  </si>
  <si>
    <t>核心成员</t>
  </si>
  <si>
    <t>冶金学院</t>
  </si>
  <si>
    <t>自动化</t>
  </si>
  <si>
    <t>读研（东北大学）</t>
  </si>
  <si>
    <t>SCI</t>
  </si>
  <si>
    <t>成员3</t>
  </si>
  <si>
    <t>王五</t>
  </si>
  <si>
    <t>预备成员</t>
  </si>
  <si>
    <t>冶金工程</t>
  </si>
  <si>
    <t>成员4</t>
  </si>
  <si>
    <t>周六</t>
  </si>
  <si>
    <t>成员5</t>
  </si>
  <si>
    <t>读研（北京大学）</t>
  </si>
  <si>
    <t>信息学院</t>
  </si>
  <si>
    <t>读研（北京航空航天大学）</t>
  </si>
  <si>
    <t>读研（北京理工大学）</t>
  </si>
  <si>
    <t>读研（北京师范大学）</t>
  </si>
  <si>
    <t>机械工程与自动化学院</t>
  </si>
  <si>
    <t>读研（重庆大学）</t>
  </si>
  <si>
    <t>文法学院</t>
  </si>
  <si>
    <t>读研（大连理工大学）</t>
  </si>
  <si>
    <t>工商管理学院</t>
  </si>
  <si>
    <t>读研（电子科技大学）</t>
  </si>
  <si>
    <t>理学院</t>
  </si>
  <si>
    <t>读研（东南大学）</t>
  </si>
  <si>
    <t>外国语学院</t>
  </si>
  <si>
    <t>读研（复旦大学）</t>
  </si>
  <si>
    <t>江河建筑学院</t>
  </si>
  <si>
    <t>读研（国防科技大学）</t>
  </si>
  <si>
    <t>生命科学与健康学院</t>
  </si>
  <si>
    <t>读研（哈尔滨工业大学）</t>
  </si>
  <si>
    <t>软件学院</t>
  </si>
  <si>
    <t>读研（湖南大学）</t>
  </si>
  <si>
    <t>艺术学院</t>
  </si>
  <si>
    <t>读研（华东师范大学）</t>
  </si>
  <si>
    <t>计算机科学与工程学院</t>
  </si>
  <si>
    <t>读研（华南理工大学）</t>
  </si>
  <si>
    <t>资源与土木工程学院</t>
  </si>
  <si>
    <t>读研（华中科技大学）</t>
  </si>
  <si>
    <t>中荷生物医学与信息工程学院</t>
  </si>
  <si>
    <t>读研（吉林大学）</t>
  </si>
  <si>
    <t>马克思主义学院</t>
  </si>
  <si>
    <t>读研（兰州大学）</t>
  </si>
  <si>
    <t>计算中心</t>
  </si>
  <si>
    <t>读研（南京大学）</t>
  </si>
  <si>
    <t>机器人学院</t>
  </si>
  <si>
    <t>读研（南开大学）</t>
  </si>
  <si>
    <t>RAL</t>
  </si>
  <si>
    <t>读研（清华大学）</t>
  </si>
  <si>
    <t>EPM</t>
  </si>
  <si>
    <t>读研（厦门大学）</t>
  </si>
  <si>
    <t>流程实验室</t>
  </si>
  <si>
    <t>读研（山东大学）</t>
  </si>
  <si>
    <t>东北振兴中心</t>
  </si>
  <si>
    <t>读研（上海交通大学）</t>
  </si>
  <si>
    <t>研究总院</t>
  </si>
  <si>
    <t>读研（四川大学）</t>
  </si>
  <si>
    <t>新材料技术研究院</t>
  </si>
  <si>
    <t>读研（天津大学）</t>
  </si>
  <si>
    <t>读研（同济大学）</t>
  </si>
  <si>
    <t>读研（武汉大学）</t>
  </si>
  <si>
    <t>读研（西安交通大学）</t>
  </si>
  <si>
    <t>读研（西北工业大学）</t>
  </si>
  <si>
    <t>读研（浙江大学）</t>
  </si>
  <si>
    <t>读研（中国海洋大学）</t>
  </si>
  <si>
    <t>读研（中国科学技术大学）</t>
  </si>
  <si>
    <t>读研（中国农业大学）</t>
  </si>
  <si>
    <t>读研（中国人民大学）</t>
  </si>
  <si>
    <t>读研（中南大学）</t>
  </si>
  <si>
    <t>读研（中山大学）</t>
  </si>
  <si>
    <t>读研（中央民族大学）</t>
  </si>
  <si>
    <t>留学（澳大利亚）</t>
  </si>
  <si>
    <t>留学（德国）</t>
  </si>
  <si>
    <t>留学（俄罗斯）</t>
  </si>
  <si>
    <t>留学（法国）</t>
  </si>
  <si>
    <t>留学（韩国）</t>
  </si>
  <si>
    <t>留学（荷兰）</t>
  </si>
  <si>
    <t>留学（加拿大）</t>
  </si>
  <si>
    <t>留学（美国）</t>
  </si>
  <si>
    <t>留学（日本）</t>
  </si>
  <si>
    <t>留学（瑞典）</t>
  </si>
  <si>
    <t>留学（瑞士）</t>
  </si>
  <si>
    <t>留学（新加坡）</t>
  </si>
  <si>
    <t>留学（意大利）</t>
  </si>
  <si>
    <t>留学（英国）</t>
  </si>
  <si>
    <t>工作</t>
  </si>
  <si>
    <t>其他</t>
  </si>
  <si>
    <t>项目成果获奖名称</t>
    <phoneticPr fontId="4" type="noConversion"/>
  </si>
  <si>
    <t>获奖证书作者及顺序</t>
    <phoneticPr fontId="4" type="noConversion"/>
  </si>
  <si>
    <t>获奖级别和等级</t>
    <phoneticPr fontId="4" type="noConversion"/>
  </si>
  <si>
    <t>中国TRIZ杯大学生创新方法大赛</t>
    <phoneticPr fontId="4" type="noConversion"/>
  </si>
  <si>
    <t>陆毅、孙权、张三</t>
    <phoneticPr fontId="4" type="noConversion"/>
  </si>
  <si>
    <t>国家级一等奖</t>
    <phoneticPr fontId="4" type="noConversion"/>
  </si>
  <si>
    <t>成员信息</t>
    <phoneticPr fontId="4" type="noConversion"/>
  </si>
  <si>
    <t>指导教师情况</t>
    <phoneticPr fontId="4" type="noConversion"/>
  </si>
  <si>
    <t>姓名</t>
    <phoneticPr fontId="4" type="noConversion"/>
  </si>
  <si>
    <t>联系电话</t>
    <phoneticPr fontId="4" type="noConversion"/>
  </si>
  <si>
    <t>邮箱</t>
    <phoneticPr fontId="4" type="noConversion"/>
  </si>
  <si>
    <t>所在学院</t>
    <phoneticPr fontId="4" type="noConversion"/>
  </si>
  <si>
    <t>职称</t>
    <phoneticPr fontId="4" type="noConversion"/>
  </si>
  <si>
    <t>职务</t>
    <phoneticPr fontId="4" type="noConversion"/>
  </si>
  <si>
    <t>论文成果情况</t>
    <phoneticPr fontId="4" type="noConversion"/>
  </si>
  <si>
    <t>专利成果情况</t>
    <phoneticPr fontId="4" type="noConversion"/>
  </si>
  <si>
    <t>成果转化情况</t>
    <phoneticPr fontId="4" type="noConversion"/>
  </si>
  <si>
    <t>转化形式</t>
    <phoneticPr fontId="4" type="noConversion"/>
  </si>
  <si>
    <t>对接企业</t>
    <phoneticPr fontId="4" type="noConversion"/>
  </si>
  <si>
    <t>其他成果</t>
    <phoneticPr fontId="4" type="noConversion"/>
  </si>
  <si>
    <t>竞赛获奖情况</t>
    <phoneticPr fontId="4" type="noConversion"/>
  </si>
  <si>
    <t>额度（万元）</t>
    <phoneticPr fontId="4" type="noConversion"/>
  </si>
  <si>
    <t>专利（软件著作权）名称</t>
    <phoneticPr fontId="4" type="noConversion"/>
  </si>
  <si>
    <t>核心期刊</t>
  </si>
  <si>
    <t>期刊级别</t>
    <phoneticPr fontId="4" type="noConversion"/>
  </si>
  <si>
    <t>论文发表（录用）时间</t>
    <phoneticPr fontId="4" type="noConversion"/>
  </si>
  <si>
    <t>获奖时间（比赛或者证书日期）</t>
    <phoneticPr fontId="4" type="noConversion"/>
  </si>
  <si>
    <t>工资号（五位）</t>
    <phoneticPr fontId="4" type="noConversion"/>
  </si>
  <si>
    <t>项目经费（总花销额度）</t>
    <phoneticPr fontId="4" type="noConversion"/>
  </si>
  <si>
    <t>如果涉及两位老师指导，请确定工作量分配百分比，例如李丹30%；王瑞70%</t>
    <phoneticPr fontId="4" type="noConversion"/>
  </si>
  <si>
    <t>毕业后去向（仅毕业生填写）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</si>
</sst>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年&quot;m&quot;月&quot;d&quot;日&quot;;@"/>
  </numFmts>
  <fonts count="8" x14ac:knownFonts="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b/>
      <sz val="9"/>
      <color indexed="81"/>
      <name val="宋体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Border="1" applyProtection="1">
      <alignment vertical="center"/>
      <protection locked="0"/>
    </xf>
    <xf numFmtId="0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quotePrefix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31" fontId="1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>
      <alignment vertical="center"/>
    </xf>
    <xf numFmtId="0" fontId="0" fillId="3" borderId="1" xfId="0" applyFill="1" applyBorder="1" applyAlignment="1" applyProtection="1">
      <alignment horizontal="center" vertical="center"/>
      <protection locked="0"/>
    </xf>
    <xf numFmtId="31" fontId="1" fillId="3" borderId="1" xfId="0" applyNumberFormat="1" applyFont="1" applyFill="1" applyBorder="1" applyAlignment="1" applyProtection="1">
      <alignment horizontal="center" vertical="center"/>
      <protection locked="0"/>
    </xf>
    <xf numFmtId="176" fontId="0" fillId="3" borderId="1" xfId="0" applyNumberForma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 wrapText="1"/>
      <protection locked="0"/>
    </xf>
    <xf numFmtId="176" fontId="0" fillId="4" borderId="1" xfId="0" applyNumberFormat="1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0" xfId="0" applyBorder="1">
      <alignment vertical="center"/>
    </xf>
    <xf numFmtId="0" fontId="0" fillId="7" borderId="1" xfId="0" applyFill="1" applyBorder="1" applyAlignment="1" applyProtection="1">
      <alignment horizontal="center" vertical="center" wrapText="1"/>
      <protection locked="0"/>
    </xf>
    <xf numFmtId="31" fontId="0" fillId="5" borderId="1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6" fillId="8" borderId="1" xfId="0" applyFont="1" applyFill="1" applyBorder="1" applyAlignment="1" applyProtection="1">
      <alignment horizontal="center" vertical="center" wrapText="1"/>
      <protection locked="0"/>
    </xf>
    <xf numFmtId="0" fontId="0" fillId="6" borderId="1" xfId="0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B7D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229"/>
  <sheetViews>
    <sheetView tabSelected="1" workbookViewId="0">
      <selection activeCell="G14" sqref="G14"/>
    </sheetView>
  </sheetViews>
  <sheetFormatPr defaultColWidth="9" defaultRowHeight="13.5" x14ac:dyDescent="0.15"/>
  <cols>
    <col min="1" max="1" width="9.125" customWidth="1"/>
    <col min="2" max="2" width="19.125" customWidth="1"/>
    <col min="3" max="7" width="8.5" customWidth="1"/>
    <col min="8" max="8" width="10.75" customWidth="1"/>
    <col min="9" max="10" width="8.5" customWidth="1"/>
    <col min="11" max="11" width="20.875" customWidth="1"/>
    <col min="12" max="12" width="12.25" customWidth="1"/>
    <col min="13" max="13" width="12.375" customWidth="1"/>
    <col min="14" max="14" width="17.875" customWidth="1"/>
    <col min="15" max="20" width="7.875" customWidth="1"/>
    <col min="21" max="21" width="9.125" customWidth="1"/>
    <col min="22" max="22" width="12.125" customWidth="1"/>
    <col min="23" max="23" width="19.125" customWidth="1"/>
    <col min="24" max="24" width="12.25" customWidth="1"/>
    <col min="25" max="25" width="38.625" customWidth="1"/>
    <col min="26" max="26" width="24.125" customWidth="1"/>
    <col min="27" max="27" width="12.125" customWidth="1"/>
    <col min="28" max="28" width="18.25" customWidth="1"/>
    <col min="29" max="30" width="9.375" customWidth="1"/>
    <col min="31" max="31" width="14.875" customWidth="1"/>
    <col min="32" max="32" width="25.25" customWidth="1"/>
    <col min="33" max="33" width="21.5" customWidth="1"/>
    <col min="34" max="34" width="12.875" customWidth="1"/>
    <col min="35" max="35" width="14.125" customWidth="1"/>
    <col min="36" max="36" width="14.375" customWidth="1"/>
    <col min="37" max="37" width="13.5" customWidth="1"/>
    <col min="38" max="40" width="14.625" customWidth="1"/>
    <col min="41" max="41" width="18.5" customWidth="1"/>
    <col min="42" max="42" width="18.875" customWidth="1"/>
    <col min="43" max="43" width="15.875" customWidth="1"/>
    <col min="44" max="45" width="16.75" customWidth="1"/>
    <col min="46" max="46" width="13.625" customWidth="1"/>
  </cols>
  <sheetData>
    <row r="1" spans="1:46" x14ac:dyDescent="0.15">
      <c r="A1" s="31" t="s">
        <v>0</v>
      </c>
      <c r="B1" s="31" t="s">
        <v>1</v>
      </c>
      <c r="C1" s="31" t="s">
        <v>2</v>
      </c>
      <c r="D1" s="31" t="s">
        <v>3</v>
      </c>
      <c r="E1" s="31" t="s">
        <v>4</v>
      </c>
      <c r="F1" s="31" t="s">
        <v>5</v>
      </c>
      <c r="G1" s="31" t="s">
        <v>6</v>
      </c>
      <c r="H1" s="25" t="s">
        <v>130</v>
      </c>
      <c r="I1" s="25"/>
      <c r="J1" s="25"/>
      <c r="K1" s="25"/>
      <c r="L1" s="25"/>
      <c r="M1" s="25"/>
      <c r="N1" s="32" t="s">
        <v>154</v>
      </c>
      <c r="O1" s="25" t="s">
        <v>131</v>
      </c>
      <c r="P1" s="25"/>
      <c r="Q1" s="25"/>
      <c r="R1" s="25"/>
      <c r="S1" s="25"/>
      <c r="T1" s="25"/>
      <c r="U1" s="25"/>
      <c r="V1" s="9"/>
      <c r="W1" s="26" t="s">
        <v>138</v>
      </c>
      <c r="X1" s="26"/>
      <c r="Y1" s="26"/>
      <c r="Z1" s="26"/>
      <c r="AA1" s="26"/>
      <c r="AB1" s="26"/>
      <c r="AC1" s="26"/>
      <c r="AD1" s="26"/>
      <c r="AE1" s="27" t="s">
        <v>139</v>
      </c>
      <c r="AF1" s="27"/>
      <c r="AG1" s="27"/>
      <c r="AH1" s="27"/>
      <c r="AI1" s="27"/>
      <c r="AJ1" s="27"/>
      <c r="AK1" s="27"/>
      <c r="AL1" s="28" t="s">
        <v>140</v>
      </c>
      <c r="AM1" s="28"/>
      <c r="AN1" s="28"/>
      <c r="AO1" s="30" t="s">
        <v>144</v>
      </c>
      <c r="AP1" s="30"/>
      <c r="AQ1" s="30"/>
      <c r="AR1" s="30"/>
      <c r="AS1" s="29" t="s">
        <v>143</v>
      </c>
      <c r="AT1" s="23" t="s">
        <v>25</v>
      </c>
    </row>
    <row r="2" spans="1:46" s="1" customFormat="1" ht="21" customHeight="1" x14ac:dyDescent="0.15">
      <c r="A2" s="31"/>
      <c r="B2" s="31"/>
      <c r="C2" s="31"/>
      <c r="D2" s="31"/>
      <c r="E2" s="31"/>
      <c r="F2" s="31"/>
      <c r="G2" s="31"/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33"/>
      <c r="O2" s="5" t="s">
        <v>132</v>
      </c>
      <c r="P2" s="5" t="s">
        <v>133</v>
      </c>
      <c r="Q2" s="5" t="s">
        <v>134</v>
      </c>
      <c r="R2" s="5" t="s">
        <v>135</v>
      </c>
      <c r="S2" s="5" t="s">
        <v>136</v>
      </c>
      <c r="T2" s="5" t="s">
        <v>137</v>
      </c>
      <c r="U2" s="22" t="s">
        <v>151</v>
      </c>
      <c r="V2" s="18" t="s">
        <v>152</v>
      </c>
      <c r="W2" s="7" t="s">
        <v>149</v>
      </c>
      <c r="X2" s="7" t="s">
        <v>13</v>
      </c>
      <c r="Y2" s="7" t="s">
        <v>14</v>
      </c>
      <c r="Z2" s="7" t="s">
        <v>15</v>
      </c>
      <c r="AA2" s="7" t="s">
        <v>148</v>
      </c>
      <c r="AB2" s="7" t="s">
        <v>16</v>
      </c>
      <c r="AC2" s="7" t="s">
        <v>17</v>
      </c>
      <c r="AD2" s="7" t="s">
        <v>18</v>
      </c>
      <c r="AE2" s="10" t="s">
        <v>19</v>
      </c>
      <c r="AF2" s="10" t="s">
        <v>146</v>
      </c>
      <c r="AG2" s="10" t="s">
        <v>20</v>
      </c>
      <c r="AH2" s="10" t="s">
        <v>21</v>
      </c>
      <c r="AI2" s="10" t="s">
        <v>22</v>
      </c>
      <c r="AJ2" s="10" t="s">
        <v>23</v>
      </c>
      <c r="AK2" s="10" t="s">
        <v>24</v>
      </c>
      <c r="AL2" s="13" t="s">
        <v>141</v>
      </c>
      <c r="AM2" s="13" t="s">
        <v>142</v>
      </c>
      <c r="AN2" s="13" t="s">
        <v>145</v>
      </c>
      <c r="AO2" s="14" t="s">
        <v>124</v>
      </c>
      <c r="AP2" s="14" t="s">
        <v>125</v>
      </c>
      <c r="AQ2" s="17" t="s">
        <v>150</v>
      </c>
      <c r="AR2" s="14" t="s">
        <v>126</v>
      </c>
      <c r="AS2" s="29"/>
      <c r="AT2" s="24"/>
    </row>
    <row r="3" spans="1:46" s="1" customFormat="1" ht="30.75" customHeight="1" x14ac:dyDescent="0.15">
      <c r="A3" s="31">
        <v>210001</v>
      </c>
      <c r="B3" s="33" t="s">
        <v>26</v>
      </c>
      <c r="C3" s="31" t="s">
        <v>27</v>
      </c>
      <c r="D3" s="31" t="s">
        <v>28</v>
      </c>
      <c r="E3" s="2" t="s">
        <v>29</v>
      </c>
      <c r="F3" s="2" t="s">
        <v>30</v>
      </c>
      <c r="G3" s="5" t="s">
        <v>31</v>
      </c>
      <c r="H3" s="6" t="s">
        <v>32</v>
      </c>
      <c r="I3" s="5" t="s">
        <v>33</v>
      </c>
      <c r="J3" s="5"/>
      <c r="K3" s="4" t="s">
        <v>34</v>
      </c>
      <c r="L3" s="5"/>
      <c r="M3" s="5"/>
      <c r="N3" s="5" t="s">
        <v>40</v>
      </c>
      <c r="O3" s="33"/>
      <c r="P3" s="33"/>
      <c r="Q3" s="31"/>
      <c r="R3" s="33"/>
      <c r="S3" s="31"/>
      <c r="T3" s="23"/>
      <c r="U3" s="34" t="s">
        <v>153</v>
      </c>
      <c r="V3" s="33"/>
      <c r="W3" s="8">
        <v>44565</v>
      </c>
      <c r="X3" s="7"/>
      <c r="Y3" s="7"/>
      <c r="Z3" s="7"/>
      <c r="AA3" s="7"/>
      <c r="AB3" s="7" t="s">
        <v>147</v>
      </c>
      <c r="AC3" s="7" t="s">
        <v>41</v>
      </c>
      <c r="AD3" s="7"/>
      <c r="AE3" s="11">
        <v>43831</v>
      </c>
      <c r="AF3" s="10"/>
      <c r="AG3" s="10"/>
      <c r="AH3" s="10"/>
      <c r="AI3" s="10"/>
      <c r="AJ3" s="12">
        <v>44563</v>
      </c>
      <c r="AK3" s="10"/>
      <c r="AL3" s="16"/>
      <c r="AM3" s="13"/>
      <c r="AN3" s="15"/>
      <c r="AO3" s="17" t="s">
        <v>127</v>
      </c>
      <c r="AP3" s="17" t="s">
        <v>128</v>
      </c>
      <c r="AQ3" s="21">
        <v>44563</v>
      </c>
      <c r="AR3" s="17" t="s">
        <v>129</v>
      </c>
      <c r="AS3" s="35"/>
      <c r="AT3" s="31"/>
    </row>
    <row r="4" spans="1:46" s="1" customFormat="1" x14ac:dyDescent="0.15">
      <c r="A4" s="31"/>
      <c r="B4" s="33"/>
      <c r="C4" s="31"/>
      <c r="D4" s="31"/>
      <c r="E4" s="3" t="s">
        <v>35</v>
      </c>
      <c r="F4" s="2" t="s">
        <v>36</v>
      </c>
      <c r="G4" s="5" t="s">
        <v>37</v>
      </c>
      <c r="H4" s="5" t="s">
        <v>38</v>
      </c>
      <c r="I4" s="5" t="s">
        <v>39</v>
      </c>
      <c r="J4" s="5"/>
      <c r="K4" s="5"/>
      <c r="L4" s="5"/>
      <c r="M4" s="5"/>
      <c r="N4" s="5"/>
      <c r="O4" s="33"/>
      <c r="P4" s="33"/>
      <c r="Q4" s="31"/>
      <c r="R4" s="33"/>
      <c r="S4" s="31"/>
      <c r="T4" s="36"/>
      <c r="U4" s="34"/>
      <c r="V4" s="33"/>
      <c r="W4" s="7"/>
      <c r="X4" s="7"/>
      <c r="Y4" s="7"/>
      <c r="Z4" s="7"/>
      <c r="AA4" s="7"/>
      <c r="AB4" s="7"/>
      <c r="AC4" s="7"/>
      <c r="AD4" s="7"/>
      <c r="AE4" s="10"/>
      <c r="AF4" s="10"/>
      <c r="AG4" s="10"/>
      <c r="AH4" s="10"/>
      <c r="AI4" s="10"/>
      <c r="AJ4" s="12"/>
      <c r="AK4" s="10"/>
      <c r="AL4" s="13"/>
      <c r="AM4" s="13"/>
      <c r="AN4" s="15"/>
      <c r="AO4" s="17"/>
      <c r="AP4" s="17"/>
      <c r="AQ4" s="20"/>
      <c r="AR4" s="17"/>
      <c r="AS4" s="35"/>
      <c r="AT4" s="31"/>
    </row>
    <row r="5" spans="1:46" s="1" customFormat="1" x14ac:dyDescent="0.15">
      <c r="A5" s="31"/>
      <c r="B5" s="33"/>
      <c r="C5" s="31"/>
      <c r="D5" s="31"/>
      <c r="E5" s="3" t="s">
        <v>42</v>
      </c>
      <c r="F5" s="2" t="s">
        <v>43</v>
      </c>
      <c r="G5" s="5" t="s">
        <v>44</v>
      </c>
      <c r="H5" s="5" t="s">
        <v>38</v>
      </c>
      <c r="I5" s="5" t="s">
        <v>45</v>
      </c>
      <c r="J5" s="5"/>
      <c r="K5" s="5"/>
      <c r="L5" s="5"/>
      <c r="M5" s="5"/>
      <c r="N5" s="5"/>
      <c r="O5" s="33"/>
      <c r="P5" s="33"/>
      <c r="Q5" s="31"/>
      <c r="R5" s="33"/>
      <c r="S5" s="31"/>
      <c r="T5" s="36"/>
      <c r="U5" s="34"/>
      <c r="V5" s="33"/>
      <c r="W5" s="7"/>
      <c r="X5" s="7"/>
      <c r="Y5" s="7"/>
      <c r="Z5" s="7"/>
      <c r="AA5" s="7"/>
      <c r="AB5" s="7"/>
      <c r="AC5" s="7"/>
      <c r="AD5" s="7"/>
      <c r="AE5" s="10"/>
      <c r="AF5" s="10"/>
      <c r="AG5" s="10"/>
      <c r="AH5" s="10"/>
      <c r="AI5" s="10"/>
      <c r="AJ5" s="12"/>
      <c r="AK5" s="10"/>
      <c r="AL5" s="13"/>
      <c r="AM5" s="13"/>
      <c r="AN5" s="15"/>
      <c r="AO5" s="17"/>
      <c r="AP5" s="17"/>
      <c r="AQ5" s="17"/>
      <c r="AR5" s="17"/>
      <c r="AS5" s="35"/>
      <c r="AT5" s="31"/>
    </row>
    <row r="6" spans="1:46" s="1" customFormat="1" x14ac:dyDescent="0.15">
      <c r="A6" s="31"/>
      <c r="B6" s="33"/>
      <c r="C6" s="31"/>
      <c r="D6" s="31"/>
      <c r="E6" s="3" t="s">
        <v>46</v>
      </c>
      <c r="F6" s="2" t="s">
        <v>47</v>
      </c>
      <c r="G6" s="5"/>
      <c r="H6" s="5"/>
      <c r="I6" s="5"/>
      <c r="J6" s="5"/>
      <c r="K6" s="5"/>
      <c r="L6" s="5"/>
      <c r="M6" s="5"/>
      <c r="N6" s="5"/>
      <c r="O6" s="33"/>
      <c r="P6" s="33"/>
      <c r="Q6" s="31"/>
      <c r="R6" s="33"/>
      <c r="S6" s="31"/>
      <c r="T6" s="36"/>
      <c r="U6" s="34"/>
      <c r="V6" s="33"/>
      <c r="W6" s="7"/>
      <c r="X6" s="7"/>
      <c r="Y6" s="7"/>
      <c r="Z6" s="7"/>
      <c r="AA6" s="7"/>
      <c r="AB6" s="7"/>
      <c r="AC6" s="7"/>
      <c r="AD6" s="7"/>
      <c r="AE6" s="10"/>
      <c r="AF6" s="10"/>
      <c r="AG6" s="10"/>
      <c r="AH6" s="10"/>
      <c r="AI6" s="10"/>
      <c r="AJ6" s="12"/>
      <c r="AK6" s="10"/>
      <c r="AL6" s="13"/>
      <c r="AM6" s="13"/>
      <c r="AN6" s="15"/>
      <c r="AO6" s="17"/>
      <c r="AP6" s="17"/>
      <c r="AQ6" s="17"/>
      <c r="AR6" s="17"/>
      <c r="AS6" s="35"/>
      <c r="AT6" s="31"/>
    </row>
    <row r="7" spans="1:46" s="1" customFormat="1" x14ac:dyDescent="0.15">
      <c r="A7" s="31"/>
      <c r="B7" s="33"/>
      <c r="C7" s="31"/>
      <c r="D7" s="31"/>
      <c r="E7" s="3" t="s">
        <v>48</v>
      </c>
      <c r="F7" s="5"/>
      <c r="G7" s="5"/>
      <c r="H7" s="5"/>
      <c r="I7" s="5"/>
      <c r="J7" s="5"/>
      <c r="K7" s="5"/>
      <c r="L7" s="5"/>
      <c r="M7" s="5"/>
      <c r="N7" s="5"/>
      <c r="O7" s="33"/>
      <c r="P7" s="33"/>
      <c r="Q7" s="31"/>
      <c r="R7" s="33"/>
      <c r="S7" s="31"/>
      <c r="T7" s="36"/>
      <c r="U7" s="34"/>
      <c r="V7" s="33"/>
      <c r="W7" s="7"/>
      <c r="X7" s="7"/>
      <c r="Y7" s="7"/>
      <c r="Z7" s="7"/>
      <c r="AA7" s="7"/>
      <c r="AB7" s="7"/>
      <c r="AC7" s="7"/>
      <c r="AD7" s="7"/>
      <c r="AE7" s="10"/>
      <c r="AF7" s="10"/>
      <c r="AG7" s="10"/>
      <c r="AH7" s="10"/>
      <c r="AI7" s="10"/>
      <c r="AJ7" s="12"/>
      <c r="AK7" s="10"/>
      <c r="AL7" s="13"/>
      <c r="AM7" s="13"/>
      <c r="AN7" s="15"/>
      <c r="AO7" s="17"/>
      <c r="AP7" s="17"/>
      <c r="AQ7" s="17"/>
      <c r="AR7" s="17"/>
      <c r="AS7" s="35"/>
      <c r="AT7" s="31"/>
    </row>
    <row r="12" spans="1:46" x14ac:dyDescent="0.15">
      <c r="Z12" s="9"/>
      <c r="AA12" s="19"/>
    </row>
    <row r="176" spans="14:14" x14ac:dyDescent="0.15">
      <c r="N176" t="s">
        <v>40</v>
      </c>
    </row>
    <row r="177" spans="14:18" x14ac:dyDescent="0.15">
      <c r="N177" t="s">
        <v>49</v>
      </c>
      <c r="R177" t="s">
        <v>50</v>
      </c>
    </row>
    <row r="178" spans="14:18" x14ac:dyDescent="0.15">
      <c r="N178" t="s">
        <v>51</v>
      </c>
      <c r="R178" t="s">
        <v>32</v>
      </c>
    </row>
    <row r="179" spans="14:18" x14ac:dyDescent="0.15">
      <c r="N179" t="s">
        <v>52</v>
      </c>
      <c r="R179" t="s">
        <v>38</v>
      </c>
    </row>
    <row r="180" spans="14:18" x14ac:dyDescent="0.15">
      <c r="N180" t="s">
        <v>53</v>
      </c>
      <c r="R180" t="s">
        <v>54</v>
      </c>
    </row>
    <row r="181" spans="14:18" x14ac:dyDescent="0.15">
      <c r="N181" t="s">
        <v>55</v>
      </c>
      <c r="R181" t="s">
        <v>56</v>
      </c>
    </row>
    <row r="182" spans="14:18" x14ac:dyDescent="0.15">
      <c r="N182" t="s">
        <v>57</v>
      </c>
      <c r="R182" t="s">
        <v>58</v>
      </c>
    </row>
    <row r="183" spans="14:18" x14ac:dyDescent="0.15">
      <c r="N183" t="s">
        <v>59</v>
      </c>
      <c r="R183" t="s">
        <v>60</v>
      </c>
    </row>
    <row r="184" spans="14:18" x14ac:dyDescent="0.15">
      <c r="N184" t="s">
        <v>61</v>
      </c>
      <c r="R184" t="s">
        <v>62</v>
      </c>
    </row>
    <row r="185" spans="14:18" x14ac:dyDescent="0.15">
      <c r="N185" t="s">
        <v>63</v>
      </c>
      <c r="R185" t="s">
        <v>64</v>
      </c>
    </row>
    <row r="186" spans="14:18" x14ac:dyDescent="0.15">
      <c r="N186" t="s">
        <v>65</v>
      </c>
      <c r="R186" t="s">
        <v>66</v>
      </c>
    </row>
    <row r="187" spans="14:18" x14ac:dyDescent="0.15">
      <c r="N187" t="s">
        <v>67</v>
      </c>
      <c r="R187" t="s">
        <v>68</v>
      </c>
    </row>
    <row r="188" spans="14:18" x14ac:dyDescent="0.15">
      <c r="N188" t="s">
        <v>69</v>
      </c>
      <c r="R188" t="s">
        <v>70</v>
      </c>
    </row>
    <row r="189" spans="14:18" x14ac:dyDescent="0.15">
      <c r="N189" t="s">
        <v>71</v>
      </c>
      <c r="R189" t="s">
        <v>72</v>
      </c>
    </row>
    <row r="190" spans="14:18" x14ac:dyDescent="0.15">
      <c r="N190" t="s">
        <v>73</v>
      </c>
      <c r="R190" t="s">
        <v>74</v>
      </c>
    </row>
    <row r="191" spans="14:18" x14ac:dyDescent="0.15">
      <c r="N191" t="s">
        <v>75</v>
      </c>
      <c r="R191" t="s">
        <v>76</v>
      </c>
    </row>
    <row r="192" spans="14:18" x14ac:dyDescent="0.15">
      <c r="N192" t="s">
        <v>77</v>
      </c>
      <c r="R192" t="s">
        <v>78</v>
      </c>
    </row>
    <row r="193" spans="14:18" x14ac:dyDescent="0.15">
      <c r="N193" t="s">
        <v>79</v>
      </c>
      <c r="R193" t="s">
        <v>80</v>
      </c>
    </row>
    <row r="194" spans="14:18" x14ac:dyDescent="0.15">
      <c r="N194" t="s">
        <v>81</v>
      </c>
      <c r="R194" t="s">
        <v>82</v>
      </c>
    </row>
    <row r="195" spans="14:18" x14ac:dyDescent="0.15">
      <c r="N195" t="s">
        <v>83</v>
      </c>
      <c r="R195" t="s">
        <v>84</v>
      </c>
    </row>
    <row r="196" spans="14:18" x14ac:dyDescent="0.15">
      <c r="N196" t="s">
        <v>85</v>
      </c>
      <c r="R196" t="s">
        <v>86</v>
      </c>
    </row>
    <row r="197" spans="14:18" x14ac:dyDescent="0.15">
      <c r="N197" t="s">
        <v>87</v>
      </c>
      <c r="R197" t="s">
        <v>88</v>
      </c>
    </row>
    <row r="198" spans="14:18" x14ac:dyDescent="0.15">
      <c r="N198" t="s">
        <v>89</v>
      </c>
      <c r="R198" t="s">
        <v>90</v>
      </c>
    </row>
    <row r="199" spans="14:18" x14ac:dyDescent="0.15">
      <c r="N199" t="s">
        <v>91</v>
      </c>
      <c r="R199" t="s">
        <v>92</v>
      </c>
    </row>
    <row r="200" spans="14:18" x14ac:dyDescent="0.15">
      <c r="N200" t="s">
        <v>93</v>
      </c>
      <c r="R200" t="s">
        <v>94</v>
      </c>
    </row>
    <row r="201" spans="14:18" x14ac:dyDescent="0.15">
      <c r="N201" t="s">
        <v>95</v>
      </c>
    </row>
    <row r="202" spans="14:18" x14ac:dyDescent="0.15">
      <c r="N202" t="s">
        <v>96</v>
      </c>
    </row>
    <row r="203" spans="14:18" x14ac:dyDescent="0.15">
      <c r="N203" t="s">
        <v>97</v>
      </c>
    </row>
    <row r="204" spans="14:18" x14ac:dyDescent="0.15">
      <c r="N204" t="s">
        <v>98</v>
      </c>
    </row>
    <row r="205" spans="14:18" x14ac:dyDescent="0.15">
      <c r="N205" t="s">
        <v>99</v>
      </c>
    </row>
    <row r="206" spans="14:18" x14ac:dyDescent="0.15">
      <c r="N206" t="s">
        <v>100</v>
      </c>
    </row>
    <row r="207" spans="14:18" x14ac:dyDescent="0.15">
      <c r="N207" t="s">
        <v>101</v>
      </c>
    </row>
    <row r="208" spans="14:18" x14ac:dyDescent="0.15">
      <c r="N208" t="s">
        <v>102</v>
      </c>
    </row>
    <row r="209" spans="14:14" x14ac:dyDescent="0.15">
      <c r="N209" t="s">
        <v>103</v>
      </c>
    </row>
    <row r="210" spans="14:14" x14ac:dyDescent="0.15">
      <c r="N210" t="s">
        <v>104</v>
      </c>
    </row>
    <row r="211" spans="14:14" x14ac:dyDescent="0.15">
      <c r="N211" t="s">
        <v>105</v>
      </c>
    </row>
    <row r="212" spans="14:14" x14ac:dyDescent="0.15">
      <c r="N212" t="s">
        <v>106</v>
      </c>
    </row>
    <row r="213" spans="14:14" x14ac:dyDescent="0.15">
      <c r="N213" t="s">
        <v>107</v>
      </c>
    </row>
    <row r="214" spans="14:14" x14ac:dyDescent="0.15">
      <c r="N214" t="s">
        <v>108</v>
      </c>
    </row>
    <row r="215" spans="14:14" x14ac:dyDescent="0.15">
      <c r="N215" t="s">
        <v>109</v>
      </c>
    </row>
    <row r="216" spans="14:14" x14ac:dyDescent="0.15">
      <c r="N216" t="s">
        <v>110</v>
      </c>
    </row>
    <row r="217" spans="14:14" x14ac:dyDescent="0.15">
      <c r="N217" t="s">
        <v>111</v>
      </c>
    </row>
    <row r="218" spans="14:14" x14ac:dyDescent="0.15">
      <c r="N218" t="s">
        <v>112</v>
      </c>
    </row>
    <row r="219" spans="14:14" x14ac:dyDescent="0.15">
      <c r="N219" t="s">
        <v>113</v>
      </c>
    </row>
    <row r="220" spans="14:14" x14ac:dyDescent="0.15">
      <c r="N220" t="s">
        <v>114</v>
      </c>
    </row>
    <row r="221" spans="14:14" x14ac:dyDescent="0.15">
      <c r="N221" t="s">
        <v>115</v>
      </c>
    </row>
    <row r="222" spans="14:14" x14ac:dyDescent="0.15">
      <c r="N222" t="s">
        <v>116</v>
      </c>
    </row>
    <row r="223" spans="14:14" x14ac:dyDescent="0.15">
      <c r="N223" t="s">
        <v>117</v>
      </c>
    </row>
    <row r="224" spans="14:14" x14ac:dyDescent="0.15">
      <c r="N224" t="s">
        <v>118</v>
      </c>
    </row>
    <row r="225" spans="14:14" x14ac:dyDescent="0.15">
      <c r="N225" t="s">
        <v>119</v>
      </c>
    </row>
    <row r="226" spans="14:14" x14ac:dyDescent="0.15">
      <c r="N226" t="s">
        <v>120</v>
      </c>
    </row>
    <row r="227" spans="14:14" x14ac:dyDescent="0.15">
      <c r="N227" t="s">
        <v>121</v>
      </c>
    </row>
    <row r="228" spans="14:14" x14ac:dyDescent="0.15">
      <c r="N228" t="s">
        <v>122</v>
      </c>
    </row>
    <row r="229" spans="14:14" x14ac:dyDescent="0.15">
      <c r="N229" t="s">
        <v>123</v>
      </c>
    </row>
  </sheetData>
  <sheetProtection selectLockedCells="1"/>
  <protectedRanges>
    <protectedRange sqref="E3:E7" name="项目信息"/>
  </protectedRanges>
  <mergeCells count="30">
    <mergeCell ref="U3:U7"/>
    <mergeCell ref="V3:V7"/>
    <mergeCell ref="AT3:AT7"/>
    <mergeCell ref="P3:P7"/>
    <mergeCell ref="Q3:Q7"/>
    <mergeCell ref="R3:R7"/>
    <mergeCell ref="S3:S7"/>
    <mergeCell ref="AS3:AS7"/>
    <mergeCell ref="T3:T7"/>
    <mergeCell ref="A3:A7"/>
    <mergeCell ref="B3:B7"/>
    <mergeCell ref="C3:C7"/>
    <mergeCell ref="D3:D7"/>
    <mergeCell ref="O3:O7"/>
    <mergeCell ref="F1:F2"/>
    <mergeCell ref="G1:G2"/>
    <mergeCell ref="H1:M1"/>
    <mergeCell ref="N1:N2"/>
    <mergeCell ref="A1:A2"/>
    <mergeCell ref="B1:B2"/>
    <mergeCell ref="C1:C2"/>
    <mergeCell ref="D1:D2"/>
    <mergeCell ref="E1:E2"/>
    <mergeCell ref="AT1:AT2"/>
    <mergeCell ref="O1:U1"/>
    <mergeCell ref="W1:AD1"/>
    <mergeCell ref="AE1:AK1"/>
    <mergeCell ref="AL1:AN1"/>
    <mergeCell ref="AS1:AS2"/>
    <mergeCell ref="AO1:AR1"/>
  </mergeCells>
  <phoneticPr fontId="4" type="noConversion"/>
  <dataValidations count="13">
    <dataValidation type="list" allowBlank="1" showInputMessage="1" showErrorMessage="1" sqref="G3:G7">
      <formula1>"负责人,核心成员,预备成员"</formula1>
    </dataValidation>
    <dataValidation type="list" allowBlank="1" showInputMessage="1" showErrorMessage="1" sqref="C3:C7">
      <formula1>"国家级,省级,校级"</formula1>
    </dataValidation>
    <dataValidation type="list" allowBlank="1" showInputMessage="1" showErrorMessage="1" sqref="AI3:AI7">
      <formula1>"是,否"</formula1>
    </dataValidation>
    <dataValidation type="list" allowBlank="1" showInputMessage="1" showErrorMessage="1" sqref="R3:R7">
      <formula1>$R$177:$R$200</formula1>
    </dataValidation>
    <dataValidation type="list" allowBlank="1" showInputMessage="1" showErrorMessage="1" sqref="D3:D7">
      <formula1>"资助,自筹"</formula1>
    </dataValidation>
    <dataValidation type="list" allowBlank="1" showInputMessage="1" showErrorMessage="1" sqref="S3:S7 T3">
      <formula1>"教授,副教授,讲师,其他"</formula1>
    </dataValidation>
    <dataValidation type="list" allowBlank="1" showInputMessage="1" showErrorMessage="1" sqref="H3:H7">
      <formula1>"信息学院,材料科学与工程学院,冶金学院,机械工程与自动化学院,文法学院,工商管理学院,理学院,外国语学院,江河建筑学院,生命科学与健康学院,软件学院,艺术学院,计算机科学与工程学院,资源与土木工程学院,中荷生物医学与信息工程学院,马克思主义学院,机器人学院"</formula1>
    </dataValidation>
    <dataValidation type="list" allowBlank="1" showInputMessage="1" showErrorMessage="1" sqref="N3:N7">
      <formula1>$N$176:$N$229</formula1>
    </dataValidation>
    <dataValidation type="list" allowBlank="1" showInputMessage="1" showErrorMessage="1" sqref="AB3:AB7">
      <formula1>"国际会议,国内会议,核心期刊,省内期刊,国家期刊,其他"</formula1>
    </dataValidation>
    <dataValidation type="list" allowBlank="1" showInputMessage="1" showErrorMessage="1" sqref="AD3:AD7">
      <formula1>"已发表,待发表,已录用,修订中,投稿中,撰写中"</formula1>
    </dataValidation>
    <dataValidation type="list" allowBlank="1" showInputMessage="1" showErrorMessage="1" sqref="AH3:AH7">
      <formula1>"发明,实用新型,软件制作权,外观设计"</formula1>
    </dataValidation>
    <dataValidation type="list" allowBlank="1" showInputMessage="1" showErrorMessage="1" sqref="AC5:AC7 AC3">
      <formula1>"SCI,EI,ISTP,TEEE,CSSCI,SSCI,CSCD,其他"</formula1>
    </dataValidation>
    <dataValidation type="list" allowBlank="1" showInputMessage="1" showErrorMessage="1" sqref="AA3">
      <formula1>"国际级期刊,国家级期刊,省级期刊"</formula1>
    </dataValidation>
  </dataValidations>
  <pageMargins left="0.69930555555555596" right="0.69930555555555596" top="0.75" bottom="0.75" header="0.3" footer="0.3"/>
  <pageSetup paperSize="9" orientation="portrait" horizontalDpi="2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2022-04-19T03:43:53Z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