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J13" authorId="0" shapeId="0">
      <text>
        <r>
          <rPr>
            <sz val="9"/>
            <rFont val="宋体"/>
            <family val="3"/>
            <charset val="134"/>
          </rPr>
          <t xml:space="preserve">5月7日：申请加入
</t>
        </r>
      </text>
    </comment>
    <comment ref="E1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学号有误，改为20192084</t>
        </r>
      </text>
    </comment>
    <comment ref="D18" authorId="0" shapeId="0">
      <text>
        <r>
          <rPr>
            <sz val="9"/>
            <rFont val="宋体"/>
            <family val="3"/>
            <charset val="134"/>
          </rPr>
          <t xml:space="preserve">5月7日：章变为项目负责人 邸变为核心 李和刘变为预备
</t>
        </r>
      </text>
    </comment>
    <comment ref="I24" authorId="0" shapeId="0">
      <text>
        <r>
          <rPr>
            <sz val="9"/>
            <rFont val="宋体"/>
            <family val="3"/>
            <charset val="134"/>
          </rPr>
          <t>王柄乾  退出</t>
        </r>
      </text>
    </comment>
    <comment ref="D32" authorId="0" shapeId="0">
      <text>
        <r>
          <rPr>
            <sz val="9"/>
            <rFont val="宋体"/>
            <family val="3"/>
            <charset val="134"/>
          </rPr>
          <t>5月8日原来的沈阳、白文超、朱博涛三名成员均推出</t>
        </r>
      </text>
    </comment>
    <comment ref="J34" authorId="0" shapeId="0">
      <text>
        <r>
          <rPr>
            <sz val="9"/>
            <rFont val="宋体"/>
            <family val="3"/>
            <charset val="134"/>
          </rPr>
          <t xml:space="preserve">5月7日：申请加入预备成员
</t>
        </r>
      </text>
    </comment>
    <comment ref="O3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电子表和纸质表不统一</t>
        </r>
      </text>
    </comment>
    <comment ref="D4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11.24任亭昱退出</t>
        </r>
      </text>
    </comment>
    <comment ref="H4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11.24杜晨川退出</t>
        </r>
      </text>
    </comment>
    <comment ref="I4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11.24加入
</t>
        </r>
      </text>
    </comment>
    <comment ref="J4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11.24加入</t>
        </r>
      </text>
    </comment>
    <comment ref="G50" authorId="0" shapeId="0">
      <text>
        <r>
          <rPr>
            <sz val="9"/>
            <rFont val="宋体"/>
            <family val="3"/>
            <charset val="134"/>
          </rPr>
          <t>两个对调了身份</t>
        </r>
      </text>
    </comment>
    <comment ref="H51" authorId="0" shapeId="0">
      <text>
        <r>
          <rPr>
            <sz val="9"/>
            <rFont val="宋体"/>
            <family val="3"/>
            <charset val="134"/>
          </rPr>
          <t xml:space="preserve">5月7日：新加入预备
</t>
        </r>
      </text>
    </comment>
    <comment ref="D68" authorId="0" shapeId="0">
      <text>
        <r>
          <rPr>
            <sz val="9"/>
            <rFont val="宋体"/>
            <family val="3"/>
            <charset val="134"/>
          </rPr>
          <t>9月27日黄竞洋退出</t>
        </r>
      </text>
    </comment>
    <comment ref="D7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负责人变为张立远，原负责人于俊豪变为预备</t>
        </r>
      </text>
    </comment>
    <comment ref="G80" authorId="0" shapeId="0">
      <text>
        <r>
          <rPr>
            <sz val="9"/>
            <rFont val="宋体"/>
            <family val="3"/>
            <charset val="134"/>
          </rPr>
          <t>5月7日卢和胡对调了身份</t>
        </r>
      </text>
    </comment>
    <comment ref="O8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写成了科学指导类</t>
        </r>
      </text>
    </comment>
    <comment ref="H81" authorId="0" shapeId="0">
      <text>
        <r>
          <rPr>
            <sz val="9"/>
            <rFont val="宋体"/>
            <family val="3"/>
            <charset val="134"/>
          </rPr>
          <t>郑智扬5月8日退出，罗、刘和鲍三人加入</t>
        </r>
      </text>
    </comment>
    <comment ref="D92" authorId="0" shapeId="0">
      <text>
        <r>
          <rPr>
            <sz val="9"/>
            <rFont val="宋体"/>
            <family val="3"/>
            <charset val="134"/>
          </rPr>
          <t>张少伟后加入作为核心和负责人，原负责人百佳惠变更为预备成员，王雯铎退出</t>
        </r>
      </text>
    </comment>
    <comment ref="G9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4月27日，朱梓铭、鲁惠退出，王泓鉴加入变为核心成员</t>
        </r>
      </text>
    </comment>
  </commentList>
</comments>
</file>

<file path=xl/sharedStrings.xml><?xml version="1.0" encoding="utf-8"?>
<sst xmlns="http://schemas.openxmlformats.org/spreadsheetml/2006/main" count="1422" uniqueCount="831">
  <si>
    <t>项目编码</t>
  </si>
  <si>
    <t>项目名称</t>
  </si>
  <si>
    <t>项目负责人</t>
  </si>
  <si>
    <t>项目成员</t>
  </si>
  <si>
    <t>职称</t>
  </si>
  <si>
    <t>所属学院</t>
  </si>
  <si>
    <t>项目类别</t>
  </si>
  <si>
    <t>210001</t>
  </si>
  <si>
    <t>东北黑土区“要素—政策—资源”相协调的保护模式及其调适策略研究</t>
  </si>
  <si>
    <t>李政宏</t>
  </si>
  <si>
    <t>公共事业管理</t>
  </si>
  <si>
    <t>杨伊涵</t>
  </si>
  <si>
    <t>张浩然</t>
  </si>
  <si>
    <t>王曼茹</t>
  </si>
  <si>
    <t>陈晓闯</t>
  </si>
  <si>
    <t>吕晓</t>
  </si>
  <si>
    <t>教授</t>
  </si>
  <si>
    <t>文法学院</t>
  </si>
  <si>
    <t>管理</t>
  </si>
  <si>
    <t>学术创新类</t>
  </si>
  <si>
    <t>资助项目</t>
  </si>
  <si>
    <t>国家级</t>
  </si>
  <si>
    <t>210008</t>
  </si>
  <si>
    <t>中华传统神话人物火神雷神文化创意产品创新设计与应用推广</t>
  </si>
  <si>
    <t>蒋琪</t>
  </si>
  <si>
    <t>视觉传达</t>
  </si>
  <si>
    <t>曹武璇</t>
  </si>
  <si>
    <t>周子琪</t>
  </si>
  <si>
    <t>霍楷</t>
  </si>
  <si>
    <t>副教授</t>
  </si>
  <si>
    <t>艺术学院</t>
  </si>
  <si>
    <t>社会</t>
  </si>
  <si>
    <t>科学普及类</t>
  </si>
  <si>
    <t>210009</t>
  </si>
  <si>
    <t xml:space="preserve">大唐建筑群创意插画及衍生品设计研究 </t>
  </si>
  <si>
    <t>胡悦</t>
  </si>
  <si>
    <t>视觉传达设计</t>
  </si>
  <si>
    <t>茅史琴</t>
  </si>
  <si>
    <t>弘扬妈祖文化-基于沈阳天后宫打造妈祖文化圈</t>
  </si>
  <si>
    <t>欧阳泽光</t>
  </si>
  <si>
    <t>视传1801</t>
  </si>
  <si>
    <t>侯开明</t>
  </si>
  <si>
    <t>周星杰</t>
  </si>
  <si>
    <t>樊强强</t>
  </si>
  <si>
    <t xml:space="preserve">副教授 </t>
  </si>
  <si>
    <t>自筹项目</t>
  </si>
  <si>
    <t>省级</t>
  </si>
  <si>
    <t>210260</t>
  </si>
  <si>
    <t>东北大学梁思成纪念馆文创方案设计研究</t>
  </si>
  <si>
    <t>杨静恬</t>
  </si>
  <si>
    <t>建筑学</t>
  </si>
  <si>
    <t>王梓渝</t>
  </si>
  <si>
    <t>胡晨欣</t>
  </si>
  <si>
    <t>罗冬致</t>
  </si>
  <si>
    <t>邹欣怡</t>
  </si>
  <si>
    <t>陈颖、
张丽娜</t>
  </si>
  <si>
    <t>讲师一级
副教授三级</t>
  </si>
  <si>
    <t>江河建筑学院</t>
  </si>
  <si>
    <t>A5建筑</t>
  </si>
  <si>
    <t>当代国内大学生建筑类设计竞赛的信息化研究与数据调查</t>
  </si>
  <si>
    <t>乔宁秋</t>
  </si>
  <si>
    <t>李芯可</t>
  </si>
  <si>
    <t>崔钰婷</t>
  </si>
  <si>
    <t>杨金睿</t>
  </si>
  <si>
    <t>刘洋</t>
  </si>
  <si>
    <t>陈雷</t>
  </si>
  <si>
    <t>讲师</t>
  </si>
  <si>
    <t>集装箱建筑单元产品化设计</t>
  </si>
  <si>
    <t>张欣玥</t>
  </si>
  <si>
    <t>于千惠</t>
  </si>
  <si>
    <t>吕日辰</t>
  </si>
  <si>
    <t>蒋慧莹</t>
  </si>
  <si>
    <t>李舒婷</t>
  </si>
  <si>
    <t>席天宇</t>
  </si>
  <si>
    <t>探究新媒体艺术与校园空间的融合</t>
  </si>
  <si>
    <t>史景瑶</t>
  </si>
  <si>
    <t>刘子润</t>
  </si>
  <si>
    <t>许东宇</t>
  </si>
  <si>
    <t>徐丽丽</t>
  </si>
  <si>
    <t>王婧瑶</t>
  </si>
  <si>
    <t>张丽娜、 陈颖</t>
  </si>
  <si>
    <t>副教授、讲师</t>
  </si>
  <si>
    <t>所属学科</t>
    <phoneticPr fontId="2" type="noConversion"/>
  </si>
  <si>
    <t>资金来源</t>
    <phoneticPr fontId="2" type="noConversion"/>
  </si>
  <si>
    <t>项目级别</t>
    <phoneticPr fontId="2" type="noConversion"/>
  </si>
  <si>
    <t>组别</t>
    <phoneticPr fontId="2" type="noConversion"/>
  </si>
  <si>
    <t>指导教师</t>
    <phoneticPr fontId="2" type="noConversion"/>
  </si>
  <si>
    <t>210047</t>
  </si>
  <si>
    <t>红车轴草与Ag的缘起缘落——污染土壤植物修复</t>
  </si>
  <si>
    <t>杨悦</t>
  </si>
  <si>
    <t>20191895</t>
  </si>
  <si>
    <t>环境工程</t>
  </si>
  <si>
    <t>刘文洁</t>
  </si>
  <si>
    <t>伊相旭</t>
  </si>
  <si>
    <t>金灵</t>
  </si>
  <si>
    <t>李海波</t>
  </si>
  <si>
    <t>资土学院</t>
  </si>
  <si>
    <t>E5环境工程</t>
  </si>
  <si>
    <t>210049</t>
  </si>
  <si>
    <t>基于人工智能的典型岩石图像识别研究及其在生产实践中的应用</t>
  </si>
  <si>
    <t>魏继康</t>
  </si>
  <si>
    <t>资源勘查工程</t>
  </si>
  <si>
    <t>刘欣慰</t>
  </si>
  <si>
    <t>申晋容</t>
  </si>
  <si>
    <t>赵文天</t>
  </si>
  <si>
    <t>侯振隆</t>
  </si>
  <si>
    <t>C3 地球科学类</t>
  </si>
  <si>
    <t>成果孵化类</t>
  </si>
  <si>
    <t>210052</t>
  </si>
  <si>
    <t>基于机器学习的野外露头地质岩性识别微信小程序开发</t>
  </si>
  <si>
    <t>彭锦辉</t>
  </si>
  <si>
    <t>测绘工程</t>
  </si>
  <si>
    <t>杨若雨</t>
  </si>
  <si>
    <t>陈锐</t>
  </si>
  <si>
    <t>喻琪</t>
  </si>
  <si>
    <t>刘梓航</t>
  </si>
  <si>
    <t>郭甲腾</t>
  </si>
  <si>
    <t>C3地球空间科学、B1计算机</t>
  </si>
  <si>
    <t>210069</t>
  </si>
  <si>
    <t>油页岩渣固废基充填胶凝材料研究与开发</t>
  </si>
  <si>
    <t>吴品奇</t>
  </si>
  <si>
    <t>20192084</t>
  </si>
  <si>
    <t>采矿工程</t>
  </si>
  <si>
    <t>赵展茹</t>
  </si>
  <si>
    <t>付翔</t>
  </si>
  <si>
    <t>王常吉</t>
  </si>
  <si>
    <t>李凌宇</t>
  </si>
  <si>
    <t>邱景平、孙晓刚</t>
  </si>
  <si>
    <t>教授        讲师</t>
  </si>
  <si>
    <t>E2材料.A5建筑.E5环境工程.D6生态</t>
  </si>
  <si>
    <t>210076</t>
  </si>
  <si>
    <t>面向智慧城市的供热管网系统研发与应用</t>
  </si>
  <si>
    <t>宋杰</t>
  </si>
  <si>
    <t>姬春生</t>
  </si>
  <si>
    <t>杜晨川</t>
  </si>
  <si>
    <t>秦增辉</t>
  </si>
  <si>
    <t>刘志祥</t>
  </si>
  <si>
    <t>车德福、
马保东</t>
  </si>
  <si>
    <t>教授
副教授</t>
  </si>
  <si>
    <t>A3工程 B1计算机C3地球空间科学</t>
  </si>
  <si>
    <t>红山古陶物相分析及工艺再现</t>
  </si>
  <si>
    <t>李宇辰</t>
  </si>
  <si>
    <t>李珂珂</t>
  </si>
  <si>
    <t>黄菲、孟林</t>
  </si>
  <si>
    <t>教授          博士后</t>
  </si>
  <si>
    <t>E2 材料 H 社会学</t>
  </si>
  <si>
    <t>郑明明</t>
  </si>
  <si>
    <t>环境科学</t>
  </si>
  <si>
    <t>王鸿瑞</t>
  </si>
  <si>
    <t>王博雅</t>
  </si>
  <si>
    <t>姜媛馨</t>
  </si>
  <si>
    <t>贾萌</t>
  </si>
  <si>
    <t>赵鑫</t>
  </si>
  <si>
    <t>校级</t>
  </si>
  <si>
    <t>多固废耦合制备装配式混凝土构件技术研究</t>
  </si>
  <si>
    <t>章慧莹</t>
  </si>
  <si>
    <t>土木工程</t>
  </si>
  <si>
    <t>邸靖乔</t>
  </si>
  <si>
    <t>刘杰猛</t>
  </si>
  <si>
    <t>李创</t>
  </si>
  <si>
    <t>顾晓薇</t>
  </si>
  <si>
    <t>能源地下储存技术的普及</t>
  </si>
  <si>
    <t>李涵硕</t>
  </si>
  <si>
    <t>薛斌</t>
  </si>
  <si>
    <t>李明辉</t>
  </si>
  <si>
    <t>郭一凡</t>
  </si>
  <si>
    <t>田雨禾</t>
  </si>
  <si>
    <t>王者超</t>
  </si>
  <si>
    <t>E1能源</t>
  </si>
  <si>
    <t>210126</t>
  </si>
  <si>
    <t>轮履功能自动切换装置</t>
  </si>
  <si>
    <t>李华霖</t>
  </si>
  <si>
    <t>机械工程</t>
  </si>
  <si>
    <t>王铎</t>
  </si>
  <si>
    <t>曹兴驰</t>
  </si>
  <si>
    <t>张艺骞</t>
  </si>
  <si>
    <t>洪泽坤</t>
  </si>
  <si>
    <t>李小号</t>
  </si>
  <si>
    <t>副教授/教研中心主任</t>
  </si>
  <si>
    <t>机械工程与自动化学院</t>
  </si>
  <si>
    <t>机械与控制</t>
  </si>
  <si>
    <t>竞赛储备类</t>
  </si>
  <si>
    <t>210129</t>
  </si>
  <si>
    <t>公共场所自动套伞机</t>
  </si>
  <si>
    <t>朱茗钰</t>
  </si>
  <si>
    <t>张涛</t>
  </si>
  <si>
    <t>栾欣</t>
  </si>
  <si>
    <t>吕春梅</t>
  </si>
  <si>
    <t>机械</t>
  </si>
  <si>
    <t>210135</t>
  </si>
  <si>
    <t>智能骑行头盔</t>
  </si>
  <si>
    <t>黄东宝</t>
  </si>
  <si>
    <t>王敏瑞</t>
  </si>
  <si>
    <t>吴优</t>
  </si>
  <si>
    <t>孙楠</t>
  </si>
  <si>
    <t>卢露</t>
  </si>
  <si>
    <t>赵群超</t>
  </si>
  <si>
    <t>210136</t>
  </si>
  <si>
    <t>基于分数阶与随机配置网络的数字图像处理技术</t>
  </si>
  <si>
    <t>刘日</t>
  </si>
  <si>
    <t>任建旭</t>
  </si>
  <si>
    <t>桂清龙</t>
  </si>
  <si>
    <t>张雪峰</t>
  </si>
  <si>
    <t>信息技术-计算机</t>
  </si>
  <si>
    <t>210140</t>
  </si>
  <si>
    <t>基于尺蠖仿生的上下梯越障的运动机构</t>
  </si>
  <si>
    <t>储逸尘</t>
  </si>
  <si>
    <t>王雅慧</t>
  </si>
  <si>
    <t>刘金旺</t>
  </si>
  <si>
    <t>徐天常</t>
  </si>
  <si>
    <t>朱文涵</t>
  </si>
  <si>
    <t>马明旭</t>
  </si>
  <si>
    <t>基于Arduino的智能魔方设计</t>
  </si>
  <si>
    <t>刘博</t>
  </si>
  <si>
    <t>工业设计</t>
  </si>
  <si>
    <t>刘齐</t>
  </si>
  <si>
    <t>马思宇</t>
  </si>
  <si>
    <t>杜秋月</t>
  </si>
  <si>
    <t>董胤哲</t>
  </si>
  <si>
    <t>牛东方</t>
  </si>
  <si>
    <t>一种基于形变的无人驾驶触觉交互界面</t>
  </si>
  <si>
    <t>毕嘉桐</t>
  </si>
  <si>
    <t>李增瑞</t>
  </si>
  <si>
    <t>李佩</t>
  </si>
  <si>
    <t>基于MBB+B117:Q117R技术的分散性污染水体可移动式一体化净化工艺</t>
    <phoneticPr fontId="2" type="noConversion"/>
  </si>
  <si>
    <t>210018</t>
  </si>
  <si>
    <t>激光超声表征增材制造功能梯度材料三维残余应力场</t>
  </si>
  <si>
    <t>樊鹏</t>
  </si>
  <si>
    <t>工程力学</t>
  </si>
  <si>
    <t>潘家腾</t>
  </si>
  <si>
    <t>战宇</t>
  </si>
  <si>
    <t>理学院</t>
  </si>
  <si>
    <t>机械与物理</t>
  </si>
  <si>
    <t>210020</t>
  </si>
  <si>
    <t>谱半径条件下四阶问题正解的存在性研究</t>
  </si>
  <si>
    <t>朱颖</t>
  </si>
  <si>
    <t>信息与计算科学</t>
  </si>
  <si>
    <t>马烨楠</t>
  </si>
  <si>
    <t>张国伟</t>
  </si>
  <si>
    <t>数学</t>
  </si>
  <si>
    <t>偏置攻角下二维振荡俯仰翼群的气动特性研究</t>
  </si>
  <si>
    <t>陈喆</t>
  </si>
  <si>
    <t>韩宇杰</t>
  </si>
  <si>
    <t>杨力津</t>
  </si>
  <si>
    <t>陈隆</t>
  </si>
  <si>
    <t>物理、工程</t>
  </si>
  <si>
    <t>荧光手性液晶聚合物的合成与性能</t>
  </si>
  <si>
    <t>马翔宇</t>
  </si>
  <si>
    <t>应用化学</t>
  </si>
  <si>
    <t>李酋成</t>
  </si>
  <si>
    <t>宋承翰</t>
  </si>
  <si>
    <t>何晓智</t>
  </si>
  <si>
    <t>化学</t>
  </si>
  <si>
    <t>210227</t>
  </si>
  <si>
    <t>面向油田安全生产的VR业务培训软件</t>
  </si>
  <si>
    <t>王富新</t>
  </si>
  <si>
    <t>软件工程</t>
  </si>
  <si>
    <t>李树星</t>
  </si>
  <si>
    <t>马润民</t>
  </si>
  <si>
    <t>董傲霜</t>
  </si>
  <si>
    <t>软件学院</t>
  </si>
  <si>
    <t>B1计算机</t>
  </si>
  <si>
    <t>210234</t>
  </si>
  <si>
    <t>智慧电眼：基于大数据与人工智能的企业能源管理综合服务平台</t>
  </si>
  <si>
    <t>欧阳崧</t>
  </si>
  <si>
    <t>刘世宇</t>
  </si>
  <si>
    <t>王子楠</t>
  </si>
  <si>
    <t>邓卓夫</t>
  </si>
  <si>
    <t>210246</t>
  </si>
  <si>
    <t>基于多模态多方位的腮腺肿瘤影像特征提取及术前预测</t>
  </si>
  <si>
    <t>张昊男</t>
  </si>
  <si>
    <t>生物医学工程</t>
  </si>
  <si>
    <t>陈薇冰</t>
  </si>
  <si>
    <t>张程鸿</t>
  </si>
  <si>
    <t>洪艺文</t>
  </si>
  <si>
    <t>吕文博</t>
  </si>
  <si>
    <t>代茵</t>
  </si>
  <si>
    <t>医学与生物信息工程学院</t>
  </si>
  <si>
    <t>信息技术 计算机</t>
  </si>
  <si>
    <t>210248</t>
  </si>
  <si>
    <t>面向乳腺癌疾病的基因调控网络结构优化技术</t>
  </si>
  <si>
    <t>刘云奇</t>
  </si>
  <si>
    <t>王夙加</t>
  </si>
  <si>
    <t>孙启轩</t>
  </si>
  <si>
    <t>高任飞</t>
  </si>
  <si>
    <t>郝云瑞</t>
  </si>
  <si>
    <t>王之琼</t>
  </si>
  <si>
    <t>B2计算机</t>
  </si>
  <si>
    <t>技术创新类</t>
  </si>
  <si>
    <t>基于水凝胶的血管-肿瘤体外模型构建</t>
  </si>
  <si>
    <t>李晴</t>
  </si>
  <si>
    <t>丁杰睿</t>
  </si>
  <si>
    <t>陈亚东</t>
  </si>
  <si>
    <t>医学</t>
  </si>
  <si>
    <t>面向医疗健康的柔性传感器的设计与实现</t>
  </si>
  <si>
    <t>高竹轩</t>
  </si>
  <si>
    <t>米高天</t>
  </si>
  <si>
    <t>乌秋硕</t>
  </si>
  <si>
    <t>张海槟</t>
  </si>
  <si>
    <t>谢丽萍</t>
  </si>
  <si>
    <t>A2、B4、D4、E2</t>
  </si>
  <si>
    <t>基于知识图谱的医学领域科研辅助平台开发</t>
  </si>
  <si>
    <t>袁文轩</t>
  </si>
  <si>
    <t>李雨芮</t>
  </si>
  <si>
    <t>李培宁</t>
  </si>
  <si>
    <t>张顺祥</t>
  </si>
  <si>
    <t>何璇</t>
  </si>
  <si>
    <t>计算机 医学</t>
  </si>
  <si>
    <t>面向POC检测的APP软件的设计与实现</t>
  </si>
  <si>
    <t>陈建玮</t>
  </si>
  <si>
    <t>智能医学工程</t>
  </si>
  <si>
    <t>裴孜恒</t>
  </si>
  <si>
    <t>刘博兴</t>
  </si>
  <si>
    <t>王博雯</t>
  </si>
  <si>
    <t>王良宇</t>
  </si>
  <si>
    <t>B1、E3</t>
  </si>
  <si>
    <t>210256</t>
  </si>
  <si>
    <t>PTBP1参与褪黑素抑制胃癌细胞存活的机制研究</t>
  </si>
  <si>
    <t>袁可寻</t>
  </si>
  <si>
    <t>生物制药</t>
  </si>
  <si>
    <t>吴自涵</t>
  </si>
  <si>
    <t>宋一泉</t>
  </si>
  <si>
    <t>周子妍</t>
  </si>
  <si>
    <t>黄永业</t>
  </si>
  <si>
    <t>生命科学与健康学院</t>
  </si>
  <si>
    <t>生物</t>
  </si>
  <si>
    <t>毛酸浆胡萝卜复合酸奶的研制</t>
  </si>
  <si>
    <t>赵晋雯</t>
  </si>
  <si>
    <t>辛雯妍</t>
  </si>
  <si>
    <t>王  惠</t>
  </si>
  <si>
    <t>张珠珠</t>
  </si>
  <si>
    <t>于书凡</t>
  </si>
  <si>
    <t>郑丹</t>
    <phoneticPr fontId="2" type="noConversion"/>
  </si>
  <si>
    <t>食品</t>
  </si>
  <si>
    <t>210078</t>
  </si>
  <si>
    <t>中国铁矿资源国产替代的环境健康影响研究</t>
  </si>
  <si>
    <t>李宗海</t>
  </si>
  <si>
    <t>能源与动力工程</t>
  </si>
  <si>
    <t>邱亮</t>
  </si>
  <si>
    <t>江铭轩</t>
  </si>
  <si>
    <t>姚耀</t>
  </si>
  <si>
    <t>王鹤鸣</t>
  </si>
  <si>
    <t>冶金学院</t>
  </si>
  <si>
    <t>生态 环境工程 经济 管理</t>
  </si>
  <si>
    <t>210080</t>
  </si>
  <si>
    <t>基于机器视觉的连铸坯表面裂纹监测系统开发</t>
  </si>
  <si>
    <t>王雪菲</t>
  </si>
  <si>
    <t>冶金工程</t>
  </si>
  <si>
    <t>张仁博</t>
  </si>
  <si>
    <t>游皓宇</t>
  </si>
  <si>
    <t>段维铭</t>
  </si>
  <si>
    <t>郑好</t>
  </si>
  <si>
    <t>罗森</t>
  </si>
  <si>
    <t>能源化工-材料</t>
  </si>
  <si>
    <t>210085</t>
  </si>
  <si>
    <t>基于气流组织优化的数据中心散热研究</t>
  </si>
  <si>
    <t>罗子昀</t>
  </si>
  <si>
    <t>佀梦帆</t>
  </si>
  <si>
    <t>唐旋凯</t>
  </si>
  <si>
    <t>董洁</t>
  </si>
  <si>
    <t>王瀚</t>
  </si>
  <si>
    <t>刘慧</t>
  </si>
  <si>
    <t>能源化工-能源</t>
  </si>
  <si>
    <t>210087</t>
  </si>
  <si>
    <t>超级奥氏体不锈钢结晶器喂带热模拟装置开发</t>
  </si>
  <si>
    <t>李鹏</t>
  </si>
  <si>
    <t>李凯璇</t>
  </si>
  <si>
    <t>李易明</t>
  </si>
  <si>
    <t>张树才</t>
  </si>
  <si>
    <t>210089</t>
  </si>
  <si>
    <t>钢渣矿化封存CO2联产多晶型碳酸盐产品</t>
  </si>
  <si>
    <t>周俊烨</t>
  </si>
  <si>
    <t>郎新宇</t>
  </si>
  <si>
    <t>董恺熙</t>
  </si>
  <si>
    <t>罗春林</t>
  </si>
  <si>
    <t>代孝龙</t>
  </si>
  <si>
    <t>赵青
刘承军</t>
  </si>
  <si>
    <t>副教授
教授</t>
  </si>
  <si>
    <t>能源化工-环境工程</t>
  </si>
  <si>
    <t>210096</t>
  </si>
  <si>
    <t>有机质对多孔介质中胶体迁移特性的影响</t>
  </si>
  <si>
    <t>王楚</t>
  </si>
  <si>
    <t>张巧言</t>
  </si>
  <si>
    <t>廖龙杰</t>
  </si>
  <si>
    <t>胡恩柱</t>
  </si>
  <si>
    <t>能源化工-化工</t>
  </si>
  <si>
    <t>210101</t>
  </si>
  <si>
    <t>化学链生物质定向气化技术双效载氧体构筑及性能研究</t>
  </si>
  <si>
    <t>王子宇</t>
  </si>
  <si>
    <t>席嘉泽</t>
  </si>
  <si>
    <t>张韫炜</t>
  </si>
  <si>
    <t>薛蒙</t>
  </si>
  <si>
    <t>杜世杰</t>
  </si>
  <si>
    <t>王坤</t>
  </si>
  <si>
    <t>210104</t>
  </si>
  <si>
    <t>智能火花探测与熄灭系统研究</t>
  </si>
  <si>
    <t>吴梦洁</t>
  </si>
  <si>
    <t>能动</t>
  </si>
  <si>
    <t>张云皓</t>
  </si>
  <si>
    <t>马存芳</t>
  </si>
  <si>
    <t>李明翀</t>
  </si>
  <si>
    <t>宋晓曦</t>
  </si>
  <si>
    <t>钟圣俊</t>
  </si>
  <si>
    <t>210105</t>
  </si>
  <si>
    <t>氢冶金气基竖炉工艺参数对炉料还原行为的影响机制</t>
  </si>
  <si>
    <t>刘西财</t>
  </si>
  <si>
    <t>石恩泽</t>
  </si>
  <si>
    <t>徐锦程</t>
  </si>
  <si>
    <t>储满生</t>
  </si>
  <si>
    <t>基于烧结基础特性的烧结-高炉一体化智能配矿研究</t>
  </si>
  <si>
    <t>王浩磊</t>
  </si>
  <si>
    <t>陈玺</t>
  </si>
  <si>
    <t>南洋</t>
  </si>
  <si>
    <t>唐珏</t>
  </si>
  <si>
    <t>能源化工</t>
  </si>
  <si>
    <t>跳舞的火焰—一种新型可伸缩式鲁本斯管的设计与制作</t>
  </si>
  <si>
    <t>董健鑫</t>
  </si>
  <si>
    <t>能源与动力工程专业</t>
  </si>
  <si>
    <t>徐培烨</t>
  </si>
  <si>
    <t>苏晨</t>
  </si>
  <si>
    <t>胡贤忠</t>
  </si>
  <si>
    <t>科学普及</t>
  </si>
  <si>
    <t>高热流密度芯片新型组合式封装散热系统研究</t>
  </si>
  <si>
    <t>李肇宏</t>
  </si>
  <si>
    <t>池琛晗</t>
  </si>
  <si>
    <t>王昊天</t>
  </si>
  <si>
    <t>崔学荣</t>
  </si>
  <si>
    <t>210108</t>
  </si>
  <si>
    <t>电解液成分对镁空气电池性能作用机制</t>
  </si>
  <si>
    <t>蒋殿霄</t>
  </si>
  <si>
    <t>材料科学与工程</t>
  </si>
  <si>
    <t>徐溶榕</t>
  </si>
  <si>
    <t>卢小鹏</t>
  </si>
  <si>
    <t>材料科学与工程学院</t>
  </si>
  <si>
    <t>材料</t>
  </si>
  <si>
    <t>资助项目</t>
    <phoneticPr fontId="2" type="noConversion"/>
  </si>
  <si>
    <t>210111</t>
  </si>
  <si>
    <t>构建“成分-组织-性能”镁合金数据库网站</t>
  </si>
  <si>
    <t>张舵</t>
  </si>
  <si>
    <t>耿杨</t>
  </si>
  <si>
    <t>赵泉霖</t>
  </si>
  <si>
    <t>刘嘉航</t>
  </si>
  <si>
    <t>金剑锋</t>
  </si>
  <si>
    <t>210112</t>
  </si>
  <si>
    <t>构筑水性环氧防腐涂层的亲水-疏水转换机制</t>
  </si>
  <si>
    <t>董禹池</t>
  </si>
  <si>
    <t>李谦</t>
  </si>
  <si>
    <t>樊武鑫</t>
  </si>
  <si>
    <t>崔嘉琪</t>
  </si>
  <si>
    <t>吴航</t>
  </si>
  <si>
    <t>210117</t>
  </si>
  <si>
    <t>高强塑性中锰TRIP钢的异构调控及变形特性</t>
  </si>
  <si>
    <t>吴文隆</t>
  </si>
  <si>
    <t>材料成型及控制工程</t>
  </si>
  <si>
    <t>张泽宇</t>
  </si>
  <si>
    <t>田为公</t>
  </si>
  <si>
    <t>蔡明晖</t>
  </si>
  <si>
    <t>210119</t>
  </si>
  <si>
    <t>泡沫铝夹心板的低速冲击行为与仿真模拟研究</t>
  </si>
  <si>
    <t>孙宇杰</t>
  </si>
  <si>
    <t>马婉婷</t>
  </si>
  <si>
    <t>张康烨</t>
  </si>
  <si>
    <t>朱涵</t>
  </si>
  <si>
    <t>肖晴</t>
  </si>
  <si>
    <t>祖国胤</t>
  </si>
  <si>
    <t>一种多环境抗菌的高熵合金</t>
  </si>
  <si>
    <t>肖凌云</t>
  </si>
  <si>
    <t>功能材料</t>
  </si>
  <si>
    <t>武文韬</t>
  </si>
  <si>
    <t>周沂霖</t>
  </si>
  <si>
    <t>闫姿霓</t>
  </si>
  <si>
    <t>徐大可</t>
  </si>
  <si>
    <t>光热-光催化耦合的催化材料制备及应用</t>
  </si>
  <si>
    <t>胡艺轩</t>
  </si>
  <si>
    <t>黄楚淮</t>
  </si>
  <si>
    <t>孙福朗</t>
  </si>
  <si>
    <t>李松</t>
  </si>
  <si>
    <t>210278</t>
  </si>
  <si>
    <t>稀土钇，钆及钕对AZ80镁合金高温氧化性能影响研究</t>
  </si>
  <si>
    <t>王廷之</t>
  </si>
  <si>
    <t>曹泽宇</t>
  </si>
  <si>
    <t>冯超琦</t>
  </si>
  <si>
    <t>黄卓寒</t>
  </si>
  <si>
    <t>乐启炽</t>
  </si>
  <si>
    <t>EPM教育部重点实验室</t>
  </si>
  <si>
    <t>金属陶瓷复合耐磨材料结构与性能研究</t>
  </si>
  <si>
    <t xml:space="preserve">纪晓楠 </t>
  </si>
  <si>
    <t>杨一</t>
  </si>
  <si>
    <t>冉慧娟</t>
  </si>
  <si>
    <t>吴笛楷</t>
  </si>
  <si>
    <t>邓淇元</t>
  </si>
  <si>
    <t>佟伟平</t>
  </si>
  <si>
    <t>教授，博士生导师</t>
  </si>
  <si>
    <t>能源化工（材料）</t>
  </si>
  <si>
    <t>210148</t>
  </si>
  <si>
    <t>一种基于热声漏磁的蛇形油气管道内检测探伤机器人</t>
  </si>
  <si>
    <t>冯宇霖</t>
  </si>
  <si>
    <t>自动化</t>
  </si>
  <si>
    <t>王阔</t>
  </si>
  <si>
    <t>张昊然</t>
  </si>
  <si>
    <t>张艺琳</t>
  </si>
  <si>
    <t>彭阳</t>
  </si>
  <si>
    <t>刘金海</t>
  </si>
  <si>
    <t>信息科学与工程学院</t>
  </si>
  <si>
    <t>自动化控制</t>
  </si>
  <si>
    <t>210149</t>
  </si>
  <si>
    <t>基于血流磁电效应和卷积神经网络的动脉断层成像方法研究</t>
  </si>
  <si>
    <t>辛采凝</t>
  </si>
  <si>
    <t>王雨佳</t>
  </si>
  <si>
    <t>郑玉坤</t>
  </si>
  <si>
    <t>杨丹</t>
  </si>
  <si>
    <t>仪器仪表、医学</t>
  </si>
  <si>
    <t>210150</t>
  </si>
  <si>
    <t>基于机器视觉的钢渣识别与定位</t>
  </si>
  <si>
    <t>王深阳</t>
  </si>
  <si>
    <t>樊子尧</t>
  </si>
  <si>
    <t>覃玉梅</t>
  </si>
  <si>
    <t>左含煜</t>
  </si>
  <si>
    <t>高浩然</t>
  </si>
  <si>
    <t>贾明兴</t>
  </si>
  <si>
    <t>210154</t>
  </si>
  <si>
    <t>未知动态环境下多机器人协同围猎的人工智能系统设计</t>
  </si>
  <si>
    <t>陈善朗</t>
  </si>
  <si>
    <t>20194185</t>
  </si>
  <si>
    <t>孙玺淳</t>
  </si>
  <si>
    <t>顾毅</t>
  </si>
  <si>
    <t>王俊生</t>
  </si>
  <si>
    <t>210158</t>
  </si>
  <si>
    <t xml:space="preserve"> 基于语义SLAM的信息化盲道</t>
  </si>
  <si>
    <t>王柄洋</t>
  </si>
  <si>
    <t>张腾达</t>
  </si>
  <si>
    <t>王巍茗</t>
  </si>
  <si>
    <t>王昱皓</t>
  </si>
  <si>
    <t>张云洲</t>
  </si>
  <si>
    <t>信息技术-自动化控制</t>
  </si>
  <si>
    <t>210159</t>
  </si>
  <si>
    <t>基于树莓派的智能绘图写字机器人</t>
  </si>
  <si>
    <t>张立远</t>
  </si>
  <si>
    <t>测控专业</t>
  </si>
  <si>
    <t>郭世龙</t>
  </si>
  <si>
    <t>刘余辉</t>
  </si>
  <si>
    <t>于俊豪</t>
  </si>
  <si>
    <t>孙彦</t>
  </si>
  <si>
    <t>赵树茂</t>
  </si>
  <si>
    <t>机械、自动化控制</t>
  </si>
  <si>
    <t>210160</t>
  </si>
  <si>
    <t>基于容错控制的新型磁悬浮轴承驱动控制器</t>
  </si>
  <si>
    <t>徐海松</t>
  </si>
  <si>
    <t>徐沛森</t>
  </si>
  <si>
    <t>罗重威</t>
  </si>
  <si>
    <t>杨东升</t>
  </si>
  <si>
    <t>机械与控制 自动化控制 能源化工</t>
  </si>
  <si>
    <t>210163</t>
  </si>
  <si>
    <t>基于电阻抗层析成像的肺通气检测方法研究</t>
  </si>
  <si>
    <t>于潇寒</t>
  </si>
  <si>
    <t>电气工程及其自动化</t>
  </si>
  <si>
    <t>任子杰</t>
  </si>
  <si>
    <t>李雨欣</t>
  </si>
  <si>
    <t>仪器仪表、医学、电子</t>
  </si>
  <si>
    <t>210164</t>
  </si>
  <si>
    <t>基于SPR的神经多肽检测及阿尔兹海默症的早期预测</t>
  </si>
  <si>
    <t>杨佳阳</t>
  </si>
  <si>
    <t>郑海州</t>
  </si>
  <si>
    <t>奉彬</t>
  </si>
  <si>
    <t>安瑞丰</t>
  </si>
  <si>
    <t>王琦</t>
  </si>
  <si>
    <t>B4电子</t>
  </si>
  <si>
    <t>210166</t>
  </si>
  <si>
    <t>基于差动轮系结构的高集成驱动自由周转舵轮研究</t>
  </si>
  <si>
    <t>张效</t>
  </si>
  <si>
    <t>过程装备与控制工程</t>
  </si>
  <si>
    <t>于雷</t>
  </si>
  <si>
    <t>游子儆</t>
  </si>
  <si>
    <t>闫功卓</t>
  </si>
  <si>
    <t>茹季苑</t>
  </si>
  <si>
    <t>丛德宏</t>
  </si>
  <si>
    <t>机械、计算机、自动化控制</t>
  </si>
  <si>
    <t>210167</t>
  </si>
  <si>
    <t>可用于冠状病毒蛋白检测的钛酸钡薄膜增敏OF-SPR传感器研究</t>
  </si>
  <si>
    <t>赵洲浩</t>
  </si>
  <si>
    <t>电子科学与技术</t>
  </si>
  <si>
    <t>郝泽颖</t>
  </si>
  <si>
    <t>马赫祥</t>
  </si>
  <si>
    <t>刘瑶</t>
  </si>
  <si>
    <t>仪器仪表</t>
  </si>
  <si>
    <t>210169</t>
  </si>
  <si>
    <t>站间油气管道智能内检测机器人的研制</t>
  </si>
  <si>
    <t>张浩磊</t>
  </si>
  <si>
    <t>于鸿熙</t>
  </si>
  <si>
    <t>马超群</t>
  </si>
  <si>
    <t>汪刚</t>
  </si>
  <si>
    <t>210174</t>
  </si>
  <si>
    <t>面向纸质涉密文件的目标内容跟踪识别与智能分析</t>
  </si>
  <si>
    <t>陈宇童</t>
  </si>
  <si>
    <t>电科</t>
  </si>
  <si>
    <t>杨振宇</t>
  </si>
  <si>
    <t>欧阳君勇</t>
  </si>
  <si>
    <t>何坤洋</t>
  </si>
  <si>
    <t>张致远</t>
  </si>
  <si>
    <t>闫爱云</t>
  </si>
  <si>
    <t>机械自动化控制</t>
  </si>
  <si>
    <t>校企合作类</t>
  </si>
  <si>
    <t>210175</t>
  </si>
  <si>
    <t>面向特定搬运任务的群机器人协同控制算法</t>
  </si>
  <si>
    <t>华兆博</t>
  </si>
  <si>
    <t>钟绵兴</t>
  </si>
  <si>
    <t>汤家乐</t>
  </si>
  <si>
    <t>李寒雨</t>
  </si>
  <si>
    <t>崔江涛</t>
  </si>
  <si>
    <t>丁进良</t>
  </si>
  <si>
    <t>210177</t>
  </si>
  <si>
    <t>基于ArUco的高炉出铁口深度检测方法研究</t>
  </si>
  <si>
    <t>王丹洋</t>
  </si>
  <si>
    <t>20194331</t>
  </si>
  <si>
    <t>测控</t>
  </si>
  <si>
    <t>赵宸宇</t>
  </si>
  <si>
    <t>郭伟帆</t>
  </si>
  <si>
    <t>王乙猛</t>
  </si>
  <si>
    <t>钱震</t>
  </si>
  <si>
    <t>王玉涛</t>
  </si>
  <si>
    <t>仪器仪表、电子、能源</t>
  </si>
  <si>
    <t>210179</t>
  </si>
  <si>
    <t>基于视觉重识别的远距离静默考勤系统</t>
  </si>
  <si>
    <t>徐永超</t>
  </si>
  <si>
    <t>卢韬</t>
  </si>
  <si>
    <t>王昊卓</t>
  </si>
  <si>
    <t>胡耀</t>
  </si>
  <si>
    <t>张峰源</t>
  </si>
  <si>
    <t>210183</t>
  </si>
  <si>
    <t>基于局部特征图像匹配算法的视觉对位系统</t>
  </si>
  <si>
    <t>康耀辉</t>
  </si>
  <si>
    <t>高宇航</t>
  </si>
  <si>
    <t>罗成</t>
  </si>
  <si>
    <t>鲍陈希</t>
  </si>
  <si>
    <t>宫俊</t>
  </si>
  <si>
    <t>基于深度学习的
甲襞微循环血管检测与分割</t>
  </si>
  <si>
    <t>李华洋</t>
  </si>
  <si>
    <t>李苗</t>
  </si>
  <si>
    <t>刘梦泽</t>
  </si>
  <si>
    <t>刘天博</t>
  </si>
  <si>
    <t>魏颖</t>
  </si>
  <si>
    <t>基于VR技术的工业过程数字孪生</t>
  </si>
  <si>
    <t>胡嘉龙</t>
  </si>
  <si>
    <t>陈璐瑶</t>
  </si>
  <si>
    <t>朱帅</t>
  </si>
  <si>
    <t>谭树彬</t>
  </si>
  <si>
    <t>基于虚拟现实技术的热轧生产工艺可视仿真系统</t>
  </si>
  <si>
    <t>梁从正</t>
  </si>
  <si>
    <t>测控技术与仪器</t>
  </si>
  <si>
    <t>冯达飞</t>
  </si>
  <si>
    <t>张嘉烜</t>
  </si>
  <si>
    <t>许特</t>
  </si>
  <si>
    <t>基于机器学习和光谱对矿山土壤重金属的分析与复垦</t>
  </si>
  <si>
    <t>宋妮娜</t>
  </si>
  <si>
    <t>李森</t>
  </si>
  <si>
    <t>何启飞</t>
  </si>
  <si>
    <t>高宇洁</t>
  </si>
  <si>
    <t>肖冬</t>
  </si>
  <si>
    <t>信息技术（自动化控制等）</t>
  </si>
  <si>
    <t>210186</t>
  </si>
  <si>
    <t>基于时序区分子图的阿尔茨海默症辅助诊断</t>
  </si>
  <si>
    <t>郭恩铭</t>
  </si>
  <si>
    <t>计算机科学与技术</t>
  </si>
  <si>
    <t>张嘉正</t>
  </si>
  <si>
    <t>邱品华</t>
  </si>
  <si>
    <t>侯登溥</t>
  </si>
  <si>
    <t>余华玉</t>
  </si>
  <si>
    <t>信俊昌</t>
  </si>
  <si>
    <t>计算机科学与工程学院</t>
  </si>
  <si>
    <t>计算机</t>
  </si>
  <si>
    <t>210190</t>
  </si>
  <si>
    <t>基于深度学习的看图作诗系统</t>
  </si>
  <si>
    <t>刘玉豪</t>
  </si>
  <si>
    <t>人工智能</t>
  </si>
  <si>
    <t>朱泓禹</t>
  </si>
  <si>
    <t>陶锦超</t>
  </si>
  <si>
    <t>韩世龙</t>
  </si>
  <si>
    <t>杨媛婷</t>
  </si>
  <si>
    <t>马安香</t>
  </si>
  <si>
    <t>210197</t>
  </si>
  <si>
    <t>肺部疾病智能辅助诊疗系统</t>
  </si>
  <si>
    <t>邵慰</t>
  </si>
  <si>
    <t>徐士惠</t>
  </si>
  <si>
    <t>焦树斌</t>
  </si>
  <si>
    <t>韦祖懿</t>
  </si>
  <si>
    <t>魏泽旭</t>
  </si>
  <si>
    <t>覃文军</t>
  </si>
  <si>
    <t>计算机、医学</t>
  </si>
  <si>
    <t>210198</t>
  </si>
  <si>
    <t xml:space="preserve">基于多模态传感器的手部动作捕捉与迁移 </t>
  </si>
  <si>
    <t>程思睿</t>
  </si>
  <si>
    <t>黄超睿</t>
  </si>
  <si>
    <t>王昭惠</t>
  </si>
  <si>
    <t>丁其川</t>
  </si>
  <si>
    <t>计算机、自动化控制</t>
  </si>
  <si>
    <t>210199</t>
  </si>
  <si>
    <t>面向质谱快速检测的常压敞开式离子源设计</t>
  </si>
  <si>
    <t>杨泽旭</t>
  </si>
  <si>
    <t>电子信息工程</t>
  </si>
  <si>
    <t>闫奕涵</t>
  </si>
  <si>
    <t>黄膺达</t>
  </si>
  <si>
    <t>王思滢</t>
  </si>
  <si>
    <t>李大宇</t>
  </si>
  <si>
    <t>电子</t>
  </si>
  <si>
    <t>210207</t>
  </si>
  <si>
    <t>电子设备负载网络结构判断实验装置的设计与实现</t>
  </si>
  <si>
    <t>关贝贝</t>
  </si>
  <si>
    <t>徐彰</t>
  </si>
  <si>
    <t>陆遥</t>
  </si>
  <si>
    <t>赵元熙</t>
  </si>
  <si>
    <t>杨美文</t>
  </si>
  <si>
    <t>王明全</t>
  </si>
  <si>
    <t>210209</t>
  </si>
  <si>
    <t>眼底疾病智能诊断与分析</t>
  </si>
  <si>
    <t>张少维</t>
  </si>
  <si>
    <t>王嘉淇</t>
  </si>
  <si>
    <t>王浩楠</t>
  </si>
  <si>
    <t>白佳卉</t>
  </si>
  <si>
    <t>赵浩天</t>
  </si>
  <si>
    <t>曹鹏、赵大哲</t>
  </si>
  <si>
    <t>副教授、教授</t>
  </si>
  <si>
    <t>210218</t>
  </si>
  <si>
    <t>在线评测系统的题目难度量化规则设计与实现</t>
  </si>
  <si>
    <t>李泽仁</t>
  </si>
  <si>
    <t>卢音彤</t>
  </si>
  <si>
    <t>邵洲天</t>
  </si>
  <si>
    <t>王泽辉</t>
  </si>
  <si>
    <t>凌润</t>
  </si>
  <si>
    <t>刘小锋</t>
  </si>
  <si>
    <t>实验师</t>
  </si>
  <si>
    <t>蚁群觅食的数字孪生—从AI玩游戏中模拟群体智能</t>
  </si>
  <si>
    <t>李定霖</t>
  </si>
  <si>
    <t>李桉雨</t>
  </si>
  <si>
    <t>张翔宇</t>
  </si>
  <si>
    <t>刘雨瑶</t>
  </si>
  <si>
    <t>瞿敬轩</t>
  </si>
  <si>
    <t>郭楠</t>
  </si>
  <si>
    <t>基于嵌入式GPU的自动驾驶游览车系统</t>
  </si>
  <si>
    <t>刘俊霆</t>
  </si>
  <si>
    <t>罗纪青</t>
  </si>
  <si>
    <t>刘展鹏</t>
  </si>
  <si>
    <t>刘晨瑞</t>
  </si>
  <si>
    <t>韩世程</t>
  </si>
  <si>
    <t>佘黎煌</t>
  </si>
  <si>
    <t>基于深度学习与穿戴式多模生物传感的学习状态监测</t>
  </si>
  <si>
    <t>陆毅</t>
  </si>
  <si>
    <t>颜圣燃</t>
  </si>
  <si>
    <t>吴锦毅</t>
  </si>
  <si>
    <t>樊轩鳞</t>
  </si>
  <si>
    <t>常晋维</t>
  </si>
  <si>
    <t>徐彬</t>
  </si>
  <si>
    <t>“行稳致远”—— 运动障碍助行外骨骼机器人</t>
  </si>
  <si>
    <t>穆奕博</t>
  </si>
  <si>
    <t>王泓鉴</t>
  </si>
  <si>
    <t>寇全彪</t>
  </si>
  <si>
    <t>于亚新</t>
  </si>
  <si>
    <t>基于SaaS模式的团队科研成果管理平台的研究与实现</t>
  </si>
  <si>
    <t>王睿麟</t>
  </si>
  <si>
    <t>吕原汇一</t>
  </si>
  <si>
    <t>李尚儒</t>
  </si>
  <si>
    <t>赫浩然</t>
  </si>
  <si>
    <t>崔智文</t>
  </si>
  <si>
    <t>杨雷</t>
  </si>
  <si>
    <t>'陪护天使''--慢阻肺居家智能陪护助理</t>
  </si>
  <si>
    <t>杨朔</t>
  </si>
  <si>
    <t>于之晟</t>
  </si>
  <si>
    <t>周通</t>
  </si>
  <si>
    <t>谢昊志</t>
  </si>
  <si>
    <t>汪家琦</t>
  </si>
  <si>
    <t>智能健康管理专家——基于CT影像的脂肪分析</t>
  </si>
  <si>
    <t>杨宇轩</t>
  </si>
  <si>
    <t>明月</t>
  </si>
  <si>
    <t>李家康</t>
  </si>
  <si>
    <t>郑卓岚</t>
  </si>
  <si>
    <t>杨金柱</t>
  </si>
  <si>
    <t>瞬态信号周期再现实验装置的设计与实现</t>
  </si>
  <si>
    <t>卢晓曼</t>
  </si>
  <si>
    <t>通信工程</t>
  </si>
  <si>
    <t>王智伟</t>
  </si>
  <si>
    <t>初红日</t>
  </si>
  <si>
    <t>胡耀文</t>
  </si>
  <si>
    <t>马佳明</t>
  </si>
  <si>
    <t>李大宇、李松凯</t>
  </si>
  <si>
    <t>讲师、助理实验师</t>
  </si>
  <si>
    <t>放大器电路特性测试装置设计与实现</t>
  </si>
  <si>
    <t>杨佳欣</t>
  </si>
  <si>
    <t>唐钰</t>
  </si>
  <si>
    <t>谭杰</t>
  </si>
  <si>
    <t>李若萌</t>
  </si>
  <si>
    <t>任子豪</t>
  </si>
  <si>
    <t>基于多测试点的在线评测系统判题机制设计与实现</t>
  </si>
  <si>
    <t>郝思成</t>
  </si>
  <si>
    <t>吴钰璋</t>
  </si>
  <si>
    <t>梁亮</t>
  </si>
  <si>
    <t>张国标</t>
  </si>
  <si>
    <t>汪鑫</t>
  </si>
  <si>
    <t>210264</t>
  </si>
  <si>
    <t>面向神经内镜手术的持镜机器人系统开发</t>
  </si>
  <si>
    <t>孙翔宇</t>
  </si>
  <si>
    <t>机器人工程</t>
  </si>
  <si>
    <t>黄歆伟</t>
  </si>
  <si>
    <t>金禹锟</t>
  </si>
  <si>
    <t>李佳悦</t>
  </si>
  <si>
    <t>杨淳元</t>
  </si>
  <si>
    <t>王斐</t>
  </si>
  <si>
    <t>机器人科学与工程学院</t>
  </si>
  <si>
    <t>信息技术（计算机、自动化控制）</t>
  </si>
  <si>
    <t>第一组   （8项）</t>
    <phoneticPr fontId="2" type="noConversion"/>
  </si>
  <si>
    <t>第二组   （16项目）</t>
    <phoneticPr fontId="2" type="noConversion"/>
  </si>
  <si>
    <t>第三组     （14项）</t>
    <phoneticPr fontId="2" type="noConversion"/>
  </si>
  <si>
    <t>第四组   （21项）</t>
    <phoneticPr fontId="2" type="noConversion"/>
  </si>
  <si>
    <t>第五组   （40项）</t>
    <phoneticPr fontId="2" type="noConversion"/>
  </si>
  <si>
    <t>210120</t>
  </si>
  <si>
    <t>新型无机隔热涂层设计与隔热性能研究</t>
  </si>
  <si>
    <t>宁珅</t>
  </si>
  <si>
    <t>高若恒</t>
  </si>
  <si>
    <t>齐柏智</t>
  </si>
  <si>
    <t>张跃竞</t>
  </si>
  <si>
    <t>张珮瑶</t>
  </si>
  <si>
    <t>王金龙</t>
  </si>
  <si>
    <t>210122</t>
  </si>
  <si>
    <t>非晶铁基纳米粒子磁热效应的实验研究</t>
  </si>
  <si>
    <t>韦敬文</t>
  </si>
  <si>
    <t>丁文静</t>
  </si>
  <si>
    <t>张艳辉</t>
  </si>
  <si>
    <t>210124</t>
  </si>
  <si>
    <t>热处理对钛铜合金板材微观组织和力学性能的影响</t>
  </si>
  <si>
    <t>王玉婷</t>
  </si>
  <si>
    <t>叶梦</t>
  </si>
  <si>
    <t>张二林</t>
  </si>
  <si>
    <t>附件：东北大学第十五批大学生创新训练计划项目&amp;第十四批延期项目线上结题验收答辩顺序表102项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</si>
</sst>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等线"/>
      <family val="2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name val="等线"/>
      <family val="2"/>
      <scheme val="minor"/>
    </font>
    <font>
      <sz val="10"/>
      <color theme="1"/>
      <name val="等线"/>
      <family val="2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9E4"/>
        <bgColor indexed="64"/>
      </patternFill>
    </fill>
    <fill>
      <patternFill patternType="solid">
        <fgColor rgb="FFB793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4" fillId="0" borderId="0" applyBorder="0">
      <alignment vertical="center"/>
    </xf>
  </cellStyleXfs>
  <cellXfs count="6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1" fillId="6" borderId="0" xfId="0" applyFont="1" applyFill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B793FF"/>
      <color rgb="FFA375FF"/>
      <color rgb="FFFFC9E4"/>
      <color rgb="FFFFD9EC"/>
      <color rgb="FFFF99CC"/>
      <color rgb="FFCC99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972;&#29702;\&#22823;&#23398;&#29983;&#21019;&#26032;&#21019;&#19994;\&#31532;&#21313;&#20116;&#25209;&#65288;2021&#24180;&#65289;\&#25991;&#27861;&#21019;&#26032;&#39033;&#30446;&#27719;&#24635;2&#20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4"/>
      <sheetName val="Sheet3"/>
      <sheetName val="Sheet1 (2)"/>
      <sheetName val="Sheet1 (3)"/>
      <sheetName val="Sheet7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4"/>
  <sheetViews>
    <sheetView tabSelected="1" topLeftCell="A82" workbookViewId="0">
      <selection activeCell="B55" sqref="B55"/>
    </sheetView>
  </sheetViews>
  <sheetFormatPr defaultRowHeight="17.25" x14ac:dyDescent="0.3"/>
  <cols>
    <col min="1" max="1" width="11.5" style="4" customWidth="1"/>
    <col min="3" max="3" width="42.625" customWidth="1"/>
    <col min="4" max="4" width="7.375" customWidth="1"/>
    <col min="13" max="13" width="12.625" customWidth="1"/>
    <col min="14" max="14" width="15.5" customWidth="1"/>
  </cols>
  <sheetData>
    <row r="1" spans="1:17" ht="29.25" x14ac:dyDescent="0.5">
      <c r="A1" s="65" t="s">
        <v>830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3.25" customHeight="1" x14ac:dyDescent="0.2">
      <c r="A2" s="3" t="s">
        <v>85</v>
      </c>
      <c r="B2" s="1" t="s">
        <v>0</v>
      </c>
      <c r="C2" s="1" t="s">
        <v>1</v>
      </c>
      <c r="D2" s="66" t="s">
        <v>2</v>
      </c>
      <c r="E2" s="66"/>
      <c r="F2" s="66"/>
      <c r="G2" s="66" t="s">
        <v>3</v>
      </c>
      <c r="H2" s="66"/>
      <c r="I2" s="66"/>
      <c r="J2" s="66"/>
      <c r="K2" s="2" t="s">
        <v>86</v>
      </c>
      <c r="L2" s="1" t="s">
        <v>4</v>
      </c>
      <c r="M2" s="1" t="s">
        <v>5</v>
      </c>
      <c r="N2" s="1" t="s">
        <v>82</v>
      </c>
      <c r="O2" s="1" t="s">
        <v>6</v>
      </c>
      <c r="P2" s="1" t="s">
        <v>83</v>
      </c>
      <c r="Q2" s="1" t="s">
        <v>84</v>
      </c>
    </row>
    <row r="3" spans="1:17" ht="23.25" customHeight="1" x14ac:dyDescent="0.2">
      <c r="A3" s="67" t="s">
        <v>807</v>
      </c>
      <c r="B3" s="31" t="s">
        <v>7</v>
      </c>
      <c r="C3" s="31" t="s">
        <v>8</v>
      </c>
      <c r="D3" s="31" t="s">
        <v>9</v>
      </c>
      <c r="E3" s="31">
        <v>20190083</v>
      </c>
      <c r="F3" s="31" t="s">
        <v>10</v>
      </c>
      <c r="G3" s="31" t="s">
        <v>11</v>
      </c>
      <c r="H3" s="31" t="s">
        <v>12</v>
      </c>
      <c r="I3" s="31" t="s">
        <v>13</v>
      </c>
      <c r="J3" s="31" t="s">
        <v>14</v>
      </c>
      <c r="K3" s="31" t="s">
        <v>15</v>
      </c>
      <c r="L3" s="31" t="s">
        <v>16</v>
      </c>
      <c r="M3" s="31" t="s">
        <v>17</v>
      </c>
      <c r="N3" s="31" t="s">
        <v>18</v>
      </c>
      <c r="O3" s="31" t="s">
        <v>19</v>
      </c>
      <c r="P3" s="31" t="s">
        <v>20</v>
      </c>
      <c r="Q3" s="31" t="s">
        <v>21</v>
      </c>
    </row>
    <row r="4" spans="1:17" ht="23.25" customHeight="1" x14ac:dyDescent="0.2">
      <c r="A4" s="67"/>
      <c r="B4" s="31" t="s">
        <v>22</v>
      </c>
      <c r="C4" s="31" t="s">
        <v>23</v>
      </c>
      <c r="D4" s="31" t="s">
        <v>24</v>
      </c>
      <c r="E4" s="31">
        <v>20180577</v>
      </c>
      <c r="F4" s="31" t="s">
        <v>25</v>
      </c>
      <c r="G4" s="31" t="s">
        <v>26</v>
      </c>
      <c r="H4" s="31" t="s">
        <v>27</v>
      </c>
      <c r="I4" s="31"/>
      <c r="J4" s="31"/>
      <c r="K4" s="46" t="s">
        <v>28</v>
      </c>
      <c r="L4" s="46" t="s">
        <v>29</v>
      </c>
      <c r="M4" s="46" t="s">
        <v>30</v>
      </c>
      <c r="N4" s="46" t="s">
        <v>31</v>
      </c>
      <c r="O4" s="46" t="s">
        <v>32</v>
      </c>
      <c r="P4" s="46" t="s">
        <v>20</v>
      </c>
      <c r="Q4" s="46" t="s">
        <v>21</v>
      </c>
    </row>
    <row r="5" spans="1:17" ht="23.25" customHeight="1" x14ac:dyDescent="0.2">
      <c r="A5" s="67"/>
      <c r="B5" s="31" t="s">
        <v>33</v>
      </c>
      <c r="C5" s="31" t="s">
        <v>34</v>
      </c>
      <c r="D5" s="31" t="s">
        <v>35</v>
      </c>
      <c r="E5" s="31">
        <v>20180570</v>
      </c>
      <c r="F5" s="31" t="s">
        <v>36</v>
      </c>
      <c r="G5" s="31" t="s">
        <v>37</v>
      </c>
      <c r="H5" s="31"/>
      <c r="I5" s="31"/>
      <c r="J5" s="31"/>
      <c r="K5" s="46" t="s">
        <v>28</v>
      </c>
      <c r="L5" s="46" t="s">
        <v>29</v>
      </c>
      <c r="M5" s="46" t="s">
        <v>30</v>
      </c>
      <c r="N5" s="46" t="s">
        <v>31</v>
      </c>
      <c r="O5" s="46" t="s">
        <v>32</v>
      </c>
      <c r="P5" s="46" t="s">
        <v>20</v>
      </c>
      <c r="Q5" s="46" t="s">
        <v>21</v>
      </c>
    </row>
    <row r="6" spans="1:17" ht="23.25" customHeight="1" x14ac:dyDescent="0.2">
      <c r="A6" s="67"/>
      <c r="B6" s="31">
        <v>211027</v>
      </c>
      <c r="C6" s="31" t="s">
        <v>38</v>
      </c>
      <c r="D6" s="31" t="s">
        <v>39</v>
      </c>
      <c r="E6" s="31">
        <v>20180524</v>
      </c>
      <c r="F6" s="31" t="s">
        <v>40</v>
      </c>
      <c r="G6" s="31" t="s">
        <v>41</v>
      </c>
      <c r="H6" s="31" t="s">
        <v>42</v>
      </c>
      <c r="I6" s="31"/>
      <c r="J6" s="31"/>
      <c r="K6" s="46" t="s">
        <v>43</v>
      </c>
      <c r="L6" s="46" t="s">
        <v>44</v>
      </c>
      <c r="M6" s="46" t="s">
        <v>30</v>
      </c>
      <c r="N6" s="46" t="s">
        <v>31</v>
      </c>
      <c r="O6" s="46" t="s">
        <v>32</v>
      </c>
      <c r="P6" s="46" t="s">
        <v>45</v>
      </c>
      <c r="Q6" s="46" t="s">
        <v>46</v>
      </c>
    </row>
    <row r="7" spans="1:17" ht="23.25" customHeight="1" x14ac:dyDescent="0.2">
      <c r="A7" s="67"/>
      <c r="B7" s="32" t="s">
        <v>47</v>
      </c>
      <c r="C7" s="33" t="s">
        <v>48</v>
      </c>
      <c r="D7" s="33" t="s">
        <v>49</v>
      </c>
      <c r="E7" s="34">
        <v>20185813</v>
      </c>
      <c r="F7" s="33" t="s">
        <v>50</v>
      </c>
      <c r="G7" s="33" t="s">
        <v>51</v>
      </c>
      <c r="H7" s="33" t="s">
        <v>52</v>
      </c>
      <c r="I7" s="33" t="s">
        <v>53</v>
      </c>
      <c r="J7" s="33" t="s">
        <v>54</v>
      </c>
      <c r="K7" s="33" t="s">
        <v>55</v>
      </c>
      <c r="L7" s="33" t="s">
        <v>56</v>
      </c>
      <c r="M7" s="33" t="s">
        <v>57</v>
      </c>
      <c r="N7" s="33" t="s">
        <v>58</v>
      </c>
      <c r="O7" s="33" t="s">
        <v>32</v>
      </c>
      <c r="P7" s="33" t="s">
        <v>20</v>
      </c>
      <c r="Q7" s="33" t="s">
        <v>21</v>
      </c>
    </row>
    <row r="8" spans="1:17" ht="23.25" customHeight="1" x14ac:dyDescent="0.2">
      <c r="A8" s="67"/>
      <c r="B8" s="31">
        <v>211336</v>
      </c>
      <c r="C8" s="31" t="s">
        <v>59</v>
      </c>
      <c r="D8" s="31" t="s">
        <v>60</v>
      </c>
      <c r="E8" s="31">
        <v>20185763</v>
      </c>
      <c r="F8" s="31" t="s">
        <v>50</v>
      </c>
      <c r="G8" s="31" t="s">
        <v>61</v>
      </c>
      <c r="H8" s="31" t="s">
        <v>62</v>
      </c>
      <c r="I8" s="31" t="s">
        <v>63</v>
      </c>
      <c r="J8" s="31" t="s">
        <v>64</v>
      </c>
      <c r="K8" s="31" t="s">
        <v>65</v>
      </c>
      <c r="L8" s="31" t="s">
        <v>66</v>
      </c>
      <c r="M8" s="31" t="s">
        <v>57</v>
      </c>
      <c r="N8" s="31" t="s">
        <v>58</v>
      </c>
      <c r="O8" s="31" t="s">
        <v>19</v>
      </c>
      <c r="P8" s="31" t="s">
        <v>45</v>
      </c>
      <c r="Q8" s="31" t="s">
        <v>46</v>
      </c>
    </row>
    <row r="9" spans="1:17" ht="23.25" customHeight="1" x14ac:dyDescent="0.2">
      <c r="A9" s="67"/>
      <c r="B9" s="31">
        <v>211337</v>
      </c>
      <c r="C9" s="31" t="s">
        <v>67</v>
      </c>
      <c r="D9" s="31" t="s">
        <v>68</v>
      </c>
      <c r="E9" s="31">
        <v>20185767</v>
      </c>
      <c r="F9" s="31" t="s">
        <v>50</v>
      </c>
      <c r="G9" s="31" t="s">
        <v>69</v>
      </c>
      <c r="H9" s="31" t="s">
        <v>70</v>
      </c>
      <c r="I9" s="31" t="s">
        <v>71</v>
      </c>
      <c r="J9" s="31" t="s">
        <v>72</v>
      </c>
      <c r="K9" s="31" t="s">
        <v>73</v>
      </c>
      <c r="L9" s="31" t="s">
        <v>16</v>
      </c>
      <c r="M9" s="31" t="s">
        <v>57</v>
      </c>
      <c r="N9" s="31" t="s">
        <v>58</v>
      </c>
      <c r="O9" s="31" t="s">
        <v>32</v>
      </c>
      <c r="P9" s="31" t="s">
        <v>45</v>
      </c>
      <c r="Q9" s="31" t="s">
        <v>46</v>
      </c>
    </row>
    <row r="10" spans="1:17" ht="23.25" customHeight="1" x14ac:dyDescent="0.2">
      <c r="A10" s="67"/>
      <c r="B10" s="31">
        <v>211341</v>
      </c>
      <c r="C10" s="35" t="s">
        <v>74</v>
      </c>
      <c r="D10" s="35" t="s">
        <v>75</v>
      </c>
      <c r="E10" s="35">
        <v>20185751</v>
      </c>
      <c r="F10" s="35" t="s">
        <v>50</v>
      </c>
      <c r="G10" s="35" t="s">
        <v>76</v>
      </c>
      <c r="H10" s="35" t="s">
        <v>77</v>
      </c>
      <c r="I10" s="35" t="s">
        <v>78</v>
      </c>
      <c r="J10" s="35" t="s">
        <v>79</v>
      </c>
      <c r="K10" s="35" t="s">
        <v>80</v>
      </c>
      <c r="L10" s="35" t="s">
        <v>81</v>
      </c>
      <c r="M10" s="35" t="s">
        <v>57</v>
      </c>
      <c r="N10" s="35" t="s">
        <v>58</v>
      </c>
      <c r="O10" s="35" t="s">
        <v>32</v>
      </c>
      <c r="P10" s="31" t="s">
        <v>45</v>
      </c>
      <c r="Q10" s="31" t="s">
        <v>46</v>
      </c>
    </row>
    <row r="11" spans="1:17" ht="23.25" customHeight="1" x14ac:dyDescent="0.2">
      <c r="A11" s="61" t="s">
        <v>808</v>
      </c>
      <c r="B11" s="36" t="s">
        <v>87</v>
      </c>
      <c r="C11" s="37" t="s">
        <v>88</v>
      </c>
      <c r="D11" s="37" t="s">
        <v>89</v>
      </c>
      <c r="E11" s="38" t="s">
        <v>90</v>
      </c>
      <c r="F11" s="37" t="s">
        <v>91</v>
      </c>
      <c r="G11" s="37" t="s">
        <v>92</v>
      </c>
      <c r="H11" s="37" t="s">
        <v>93</v>
      </c>
      <c r="I11" s="37" t="s">
        <v>94</v>
      </c>
      <c r="J11" s="37"/>
      <c r="K11" s="37" t="s">
        <v>95</v>
      </c>
      <c r="L11" s="39" t="s">
        <v>16</v>
      </c>
      <c r="M11" s="37" t="s">
        <v>96</v>
      </c>
      <c r="N11" s="37" t="s">
        <v>97</v>
      </c>
      <c r="O11" s="37" t="s">
        <v>32</v>
      </c>
      <c r="P11" s="37" t="s">
        <v>20</v>
      </c>
      <c r="Q11" s="37" t="s">
        <v>21</v>
      </c>
    </row>
    <row r="12" spans="1:17" ht="23.25" customHeight="1" x14ac:dyDescent="0.2">
      <c r="A12" s="61"/>
      <c r="B12" s="36" t="s">
        <v>98</v>
      </c>
      <c r="C12" s="37" t="s">
        <v>99</v>
      </c>
      <c r="D12" s="37" t="s">
        <v>100</v>
      </c>
      <c r="E12" s="38">
        <v>20181826</v>
      </c>
      <c r="F12" s="37" t="s">
        <v>101</v>
      </c>
      <c r="G12" s="37" t="s">
        <v>102</v>
      </c>
      <c r="H12" s="37" t="s">
        <v>103</v>
      </c>
      <c r="I12" s="37" t="s">
        <v>104</v>
      </c>
      <c r="J12" s="37"/>
      <c r="K12" s="39" t="s">
        <v>105</v>
      </c>
      <c r="L12" s="39" t="s">
        <v>66</v>
      </c>
      <c r="M12" s="37" t="s">
        <v>96</v>
      </c>
      <c r="N12" s="37" t="s">
        <v>106</v>
      </c>
      <c r="O12" s="37" t="s">
        <v>107</v>
      </c>
      <c r="P12" s="37" t="s">
        <v>20</v>
      </c>
      <c r="Q12" s="37" t="s">
        <v>46</v>
      </c>
    </row>
    <row r="13" spans="1:17" ht="23.25" customHeight="1" x14ac:dyDescent="0.2">
      <c r="A13" s="61"/>
      <c r="B13" s="36" t="s">
        <v>108</v>
      </c>
      <c r="C13" s="37" t="s">
        <v>109</v>
      </c>
      <c r="D13" s="37" t="s">
        <v>110</v>
      </c>
      <c r="E13" s="38">
        <v>20181939</v>
      </c>
      <c r="F13" s="37" t="s">
        <v>111</v>
      </c>
      <c r="G13" s="37" t="s">
        <v>112</v>
      </c>
      <c r="H13" s="37" t="s">
        <v>113</v>
      </c>
      <c r="I13" s="37" t="s">
        <v>114</v>
      </c>
      <c r="J13" s="37" t="s">
        <v>115</v>
      </c>
      <c r="K13" s="37" t="s">
        <v>116</v>
      </c>
      <c r="L13" s="39" t="s">
        <v>29</v>
      </c>
      <c r="M13" s="37" t="s">
        <v>96</v>
      </c>
      <c r="N13" s="37" t="s">
        <v>117</v>
      </c>
      <c r="O13" s="37" t="s">
        <v>32</v>
      </c>
      <c r="P13" s="37" t="s">
        <v>20</v>
      </c>
      <c r="Q13" s="37" t="s">
        <v>46</v>
      </c>
    </row>
    <row r="14" spans="1:17" ht="23.25" customHeight="1" x14ac:dyDescent="0.2">
      <c r="A14" s="61"/>
      <c r="B14" s="36" t="s">
        <v>118</v>
      </c>
      <c r="C14" s="37" t="s">
        <v>119</v>
      </c>
      <c r="D14" s="37" t="s">
        <v>120</v>
      </c>
      <c r="E14" s="38" t="s">
        <v>121</v>
      </c>
      <c r="F14" s="37" t="s">
        <v>122</v>
      </c>
      <c r="G14" s="37" t="s">
        <v>123</v>
      </c>
      <c r="H14" s="37" t="s">
        <v>124</v>
      </c>
      <c r="I14" s="37" t="s">
        <v>125</v>
      </c>
      <c r="J14" s="37" t="s">
        <v>126</v>
      </c>
      <c r="K14" s="39" t="s">
        <v>127</v>
      </c>
      <c r="L14" s="39" t="s">
        <v>128</v>
      </c>
      <c r="M14" s="37" t="s">
        <v>96</v>
      </c>
      <c r="N14" s="37" t="s">
        <v>129</v>
      </c>
      <c r="O14" s="37" t="s">
        <v>107</v>
      </c>
      <c r="P14" s="37" t="s">
        <v>20</v>
      </c>
      <c r="Q14" s="37" t="s">
        <v>21</v>
      </c>
    </row>
    <row r="15" spans="1:17" ht="23.25" customHeight="1" x14ac:dyDescent="0.2">
      <c r="A15" s="61"/>
      <c r="B15" s="36" t="s">
        <v>130</v>
      </c>
      <c r="C15" s="37" t="s">
        <v>131</v>
      </c>
      <c r="D15" s="37" t="s">
        <v>132</v>
      </c>
      <c r="E15" s="38">
        <v>20191814</v>
      </c>
      <c r="F15" s="37" t="s">
        <v>111</v>
      </c>
      <c r="G15" s="37" t="s">
        <v>133</v>
      </c>
      <c r="H15" s="37" t="s">
        <v>134</v>
      </c>
      <c r="I15" s="37" t="s">
        <v>135</v>
      </c>
      <c r="J15" s="37" t="s">
        <v>136</v>
      </c>
      <c r="K15" s="37" t="s">
        <v>137</v>
      </c>
      <c r="L15" s="39" t="s">
        <v>138</v>
      </c>
      <c r="M15" s="37" t="s">
        <v>96</v>
      </c>
      <c r="N15" s="37" t="s">
        <v>139</v>
      </c>
      <c r="O15" s="37" t="s">
        <v>107</v>
      </c>
      <c r="P15" s="37" t="s">
        <v>20</v>
      </c>
      <c r="Q15" s="37" t="s">
        <v>46</v>
      </c>
    </row>
    <row r="16" spans="1:17" ht="23.25" customHeight="1" x14ac:dyDescent="0.2">
      <c r="A16" s="61"/>
      <c r="B16" s="40">
        <v>211106</v>
      </c>
      <c r="C16" s="41" t="s">
        <v>140</v>
      </c>
      <c r="D16" s="40" t="s">
        <v>141</v>
      </c>
      <c r="E16" s="40">
        <v>20191731</v>
      </c>
      <c r="F16" s="40" t="s">
        <v>101</v>
      </c>
      <c r="G16" s="40" t="s">
        <v>142</v>
      </c>
      <c r="H16" s="40"/>
      <c r="I16" s="40"/>
      <c r="J16" s="40"/>
      <c r="K16" s="42" t="s">
        <v>143</v>
      </c>
      <c r="L16" s="42" t="s">
        <v>144</v>
      </c>
      <c r="M16" s="40" t="s">
        <v>96</v>
      </c>
      <c r="N16" s="41" t="s">
        <v>145</v>
      </c>
      <c r="O16" s="41" t="s">
        <v>32</v>
      </c>
      <c r="P16" s="40" t="s">
        <v>45</v>
      </c>
      <c r="Q16" s="40" t="s">
        <v>21</v>
      </c>
    </row>
    <row r="17" spans="1:17" ht="23.25" customHeight="1" x14ac:dyDescent="0.2">
      <c r="A17" s="61"/>
      <c r="B17" s="40">
        <v>211114</v>
      </c>
      <c r="C17" s="41" t="s">
        <v>224</v>
      </c>
      <c r="D17" s="40" t="s">
        <v>146</v>
      </c>
      <c r="E17" s="40">
        <v>20192664</v>
      </c>
      <c r="F17" s="40" t="s">
        <v>147</v>
      </c>
      <c r="G17" s="40" t="s">
        <v>148</v>
      </c>
      <c r="H17" s="40" t="s">
        <v>149</v>
      </c>
      <c r="I17" s="40" t="s">
        <v>150</v>
      </c>
      <c r="J17" s="40" t="s">
        <v>151</v>
      </c>
      <c r="K17" s="41" t="s">
        <v>152</v>
      </c>
      <c r="L17" s="42" t="s">
        <v>29</v>
      </c>
      <c r="M17" s="40" t="s">
        <v>96</v>
      </c>
      <c r="N17" s="41" t="s">
        <v>97</v>
      </c>
      <c r="O17" s="41" t="s">
        <v>19</v>
      </c>
      <c r="P17" s="40" t="s">
        <v>45</v>
      </c>
      <c r="Q17" s="40" t="s">
        <v>153</v>
      </c>
    </row>
    <row r="18" spans="1:17" ht="23.25" customHeight="1" x14ac:dyDescent="0.2">
      <c r="A18" s="61"/>
      <c r="B18" s="40">
        <v>211134</v>
      </c>
      <c r="C18" s="43" t="s">
        <v>154</v>
      </c>
      <c r="D18" s="40" t="s">
        <v>155</v>
      </c>
      <c r="E18" s="40">
        <v>20192082</v>
      </c>
      <c r="F18" s="40" t="s">
        <v>156</v>
      </c>
      <c r="G18" s="40" t="s">
        <v>157</v>
      </c>
      <c r="H18" s="40" t="s">
        <v>158</v>
      </c>
      <c r="I18" s="40" t="s">
        <v>159</v>
      </c>
      <c r="J18" s="47"/>
      <c r="K18" s="42" t="s">
        <v>160</v>
      </c>
      <c r="L18" s="42" t="s">
        <v>16</v>
      </c>
      <c r="M18" s="40" t="s">
        <v>96</v>
      </c>
      <c r="N18" s="41" t="s">
        <v>58</v>
      </c>
      <c r="O18" s="41" t="s">
        <v>107</v>
      </c>
      <c r="P18" s="40" t="s">
        <v>45</v>
      </c>
      <c r="Q18" s="40" t="s">
        <v>46</v>
      </c>
    </row>
    <row r="19" spans="1:17" ht="23.25" customHeight="1" x14ac:dyDescent="0.2">
      <c r="A19" s="61"/>
      <c r="B19" s="40">
        <v>211136</v>
      </c>
      <c r="C19" s="44" t="s">
        <v>161</v>
      </c>
      <c r="D19" s="45" t="s">
        <v>162</v>
      </c>
      <c r="E19" s="45">
        <v>20181786</v>
      </c>
      <c r="F19" s="45" t="s">
        <v>122</v>
      </c>
      <c r="G19" s="45" t="s">
        <v>163</v>
      </c>
      <c r="H19" s="45" t="s">
        <v>164</v>
      </c>
      <c r="I19" s="45" t="s">
        <v>165</v>
      </c>
      <c r="J19" s="45" t="s">
        <v>166</v>
      </c>
      <c r="K19" s="40" t="s">
        <v>167</v>
      </c>
      <c r="L19" s="40" t="s">
        <v>16</v>
      </c>
      <c r="M19" s="40" t="s">
        <v>96</v>
      </c>
      <c r="N19" s="40" t="s">
        <v>168</v>
      </c>
      <c r="O19" s="40" t="s">
        <v>32</v>
      </c>
      <c r="P19" s="40" t="s">
        <v>45</v>
      </c>
      <c r="Q19" s="40" t="s">
        <v>153</v>
      </c>
    </row>
    <row r="20" spans="1:17" ht="23.25" customHeight="1" x14ac:dyDescent="0.2">
      <c r="A20" s="61"/>
      <c r="B20" s="39" t="s">
        <v>169</v>
      </c>
      <c r="C20" s="39" t="s">
        <v>170</v>
      </c>
      <c r="D20" s="39" t="s">
        <v>171</v>
      </c>
      <c r="E20" s="39">
        <v>20193799</v>
      </c>
      <c r="F20" s="39" t="s">
        <v>172</v>
      </c>
      <c r="G20" s="39" t="s">
        <v>173</v>
      </c>
      <c r="H20" s="39" t="s">
        <v>174</v>
      </c>
      <c r="I20" s="39" t="s">
        <v>175</v>
      </c>
      <c r="J20" s="39" t="s">
        <v>176</v>
      </c>
      <c r="K20" s="39" t="s">
        <v>177</v>
      </c>
      <c r="L20" s="39" t="s">
        <v>178</v>
      </c>
      <c r="M20" s="39" t="s">
        <v>179</v>
      </c>
      <c r="N20" s="39" t="s">
        <v>180</v>
      </c>
      <c r="O20" s="39" t="s">
        <v>181</v>
      </c>
      <c r="P20" s="39" t="s">
        <v>20</v>
      </c>
      <c r="Q20" s="39" t="s">
        <v>21</v>
      </c>
    </row>
    <row r="21" spans="1:17" ht="23.25" customHeight="1" x14ac:dyDescent="0.2">
      <c r="A21" s="61"/>
      <c r="B21" s="39" t="s">
        <v>182</v>
      </c>
      <c r="C21" s="39" t="s">
        <v>183</v>
      </c>
      <c r="D21" s="39" t="s">
        <v>184</v>
      </c>
      <c r="E21" s="39">
        <v>20193661</v>
      </c>
      <c r="F21" s="39" t="s">
        <v>172</v>
      </c>
      <c r="G21" s="39" t="s">
        <v>185</v>
      </c>
      <c r="H21" s="39" t="s">
        <v>186</v>
      </c>
      <c r="I21" s="39"/>
      <c r="J21" s="39"/>
      <c r="K21" s="39" t="s">
        <v>187</v>
      </c>
      <c r="L21" s="39" t="s">
        <v>29</v>
      </c>
      <c r="M21" s="39" t="s">
        <v>179</v>
      </c>
      <c r="N21" s="39" t="s">
        <v>188</v>
      </c>
      <c r="O21" s="39" t="s">
        <v>32</v>
      </c>
      <c r="P21" s="39" t="s">
        <v>20</v>
      </c>
      <c r="Q21" s="39" t="s">
        <v>46</v>
      </c>
    </row>
    <row r="22" spans="1:17" ht="23.25" customHeight="1" x14ac:dyDescent="0.2">
      <c r="A22" s="61"/>
      <c r="B22" s="39" t="s">
        <v>189</v>
      </c>
      <c r="C22" s="39" t="s">
        <v>190</v>
      </c>
      <c r="D22" s="39" t="s">
        <v>191</v>
      </c>
      <c r="E22" s="39">
        <v>20193515</v>
      </c>
      <c r="F22" s="39" t="s">
        <v>172</v>
      </c>
      <c r="G22" s="39" t="s">
        <v>192</v>
      </c>
      <c r="H22" s="39" t="s">
        <v>193</v>
      </c>
      <c r="I22" s="39" t="s">
        <v>194</v>
      </c>
      <c r="J22" s="39" t="s">
        <v>195</v>
      </c>
      <c r="K22" s="39" t="s">
        <v>196</v>
      </c>
      <c r="L22" s="39" t="s">
        <v>66</v>
      </c>
      <c r="M22" s="39" t="s">
        <v>179</v>
      </c>
      <c r="N22" s="39" t="s">
        <v>188</v>
      </c>
      <c r="O22" s="39" t="s">
        <v>181</v>
      </c>
      <c r="P22" s="39" t="s">
        <v>20</v>
      </c>
      <c r="Q22" s="39" t="s">
        <v>46</v>
      </c>
    </row>
    <row r="23" spans="1:17" ht="23.25" customHeight="1" x14ac:dyDescent="0.2">
      <c r="A23" s="61"/>
      <c r="B23" s="39" t="s">
        <v>197</v>
      </c>
      <c r="C23" s="39" t="s">
        <v>198</v>
      </c>
      <c r="D23" s="39" t="s">
        <v>199</v>
      </c>
      <c r="E23" s="39">
        <v>20193844</v>
      </c>
      <c r="F23" s="39" t="s">
        <v>172</v>
      </c>
      <c r="G23" s="39" t="s">
        <v>200</v>
      </c>
      <c r="H23" s="39" t="s">
        <v>201</v>
      </c>
      <c r="I23" s="39"/>
      <c r="J23" s="39"/>
      <c r="K23" s="39" t="s">
        <v>202</v>
      </c>
      <c r="L23" s="39" t="s">
        <v>16</v>
      </c>
      <c r="M23" s="39" t="s">
        <v>179</v>
      </c>
      <c r="N23" s="39" t="s">
        <v>203</v>
      </c>
      <c r="O23" s="39" t="s">
        <v>19</v>
      </c>
      <c r="P23" s="39" t="s">
        <v>20</v>
      </c>
      <c r="Q23" s="39" t="s">
        <v>46</v>
      </c>
    </row>
    <row r="24" spans="1:17" ht="23.25" customHeight="1" x14ac:dyDescent="0.2">
      <c r="A24" s="61"/>
      <c r="B24" s="39" t="s">
        <v>204</v>
      </c>
      <c r="C24" s="39" t="s">
        <v>205</v>
      </c>
      <c r="D24" s="39" t="s">
        <v>206</v>
      </c>
      <c r="E24" s="39">
        <v>20193691</v>
      </c>
      <c r="F24" s="39" t="s">
        <v>172</v>
      </c>
      <c r="G24" s="39" t="s">
        <v>207</v>
      </c>
      <c r="H24" s="39" t="s">
        <v>208</v>
      </c>
      <c r="I24" s="39" t="s">
        <v>209</v>
      </c>
      <c r="J24" s="39" t="s">
        <v>210</v>
      </c>
      <c r="K24" s="39" t="s">
        <v>211</v>
      </c>
      <c r="L24" s="39" t="s">
        <v>29</v>
      </c>
      <c r="M24" s="39" t="s">
        <v>179</v>
      </c>
      <c r="N24" s="39" t="s">
        <v>188</v>
      </c>
      <c r="O24" s="39" t="s">
        <v>181</v>
      </c>
      <c r="P24" s="39" t="s">
        <v>20</v>
      </c>
      <c r="Q24" s="39" t="s">
        <v>21</v>
      </c>
    </row>
    <row r="25" spans="1:17" ht="23.25" customHeight="1" x14ac:dyDescent="0.2">
      <c r="A25" s="61"/>
      <c r="B25" s="39">
        <v>211207</v>
      </c>
      <c r="C25" s="39" t="s">
        <v>212</v>
      </c>
      <c r="D25" s="39" t="s">
        <v>213</v>
      </c>
      <c r="E25" s="39">
        <v>20193809</v>
      </c>
      <c r="F25" s="39" t="s">
        <v>214</v>
      </c>
      <c r="G25" s="39" t="s">
        <v>215</v>
      </c>
      <c r="H25" s="39" t="s">
        <v>216</v>
      </c>
      <c r="I25" s="39" t="s">
        <v>217</v>
      </c>
      <c r="J25" s="39" t="s">
        <v>218</v>
      </c>
      <c r="K25" s="39" t="s">
        <v>219</v>
      </c>
      <c r="L25" s="39" t="s">
        <v>29</v>
      </c>
      <c r="M25" s="39" t="s">
        <v>179</v>
      </c>
      <c r="N25" s="39" t="s">
        <v>31</v>
      </c>
      <c r="O25" s="39" t="s">
        <v>32</v>
      </c>
      <c r="P25" s="39" t="s">
        <v>45</v>
      </c>
      <c r="Q25" s="39" t="s">
        <v>21</v>
      </c>
    </row>
    <row r="26" spans="1:17" ht="23.25" customHeight="1" x14ac:dyDescent="0.2">
      <c r="A26" s="61"/>
      <c r="B26" s="39">
        <v>211226</v>
      </c>
      <c r="C26" s="39" t="s">
        <v>220</v>
      </c>
      <c r="D26" s="39" t="s">
        <v>221</v>
      </c>
      <c r="E26" s="39">
        <v>20193854</v>
      </c>
      <c r="F26" s="39" t="s">
        <v>214</v>
      </c>
      <c r="G26" s="39" t="s">
        <v>222</v>
      </c>
      <c r="H26" s="39" t="s">
        <v>223</v>
      </c>
      <c r="I26" s="39"/>
      <c r="J26" s="39"/>
      <c r="K26" s="39" t="s">
        <v>219</v>
      </c>
      <c r="L26" s="39" t="s">
        <v>29</v>
      </c>
      <c r="M26" s="39" t="s">
        <v>179</v>
      </c>
      <c r="N26" s="39" t="s">
        <v>31</v>
      </c>
      <c r="O26" s="39" t="s">
        <v>32</v>
      </c>
      <c r="P26" s="39" t="s">
        <v>45</v>
      </c>
      <c r="Q26" s="39" t="s">
        <v>21</v>
      </c>
    </row>
    <row r="27" spans="1:17" ht="23.25" customHeight="1" x14ac:dyDescent="0.2">
      <c r="A27" s="62" t="s">
        <v>809</v>
      </c>
      <c r="B27" s="11" t="s">
        <v>225</v>
      </c>
      <c r="C27" s="12" t="s">
        <v>226</v>
      </c>
      <c r="D27" s="12" t="s">
        <v>227</v>
      </c>
      <c r="E27" s="13">
        <v>20191571</v>
      </c>
      <c r="F27" s="12" t="s">
        <v>228</v>
      </c>
      <c r="G27" s="12" t="s">
        <v>229</v>
      </c>
      <c r="H27" s="13"/>
      <c r="I27" s="13"/>
      <c r="J27" s="13"/>
      <c r="K27" s="14" t="s">
        <v>230</v>
      </c>
      <c r="L27" s="14" t="s">
        <v>29</v>
      </c>
      <c r="M27" s="12" t="s">
        <v>231</v>
      </c>
      <c r="N27" s="12" t="s">
        <v>232</v>
      </c>
      <c r="O27" s="12" t="s">
        <v>19</v>
      </c>
      <c r="P27" s="15" t="s">
        <v>20</v>
      </c>
      <c r="Q27" s="15" t="s">
        <v>21</v>
      </c>
    </row>
    <row r="28" spans="1:17" ht="23.25" customHeight="1" x14ac:dyDescent="0.2">
      <c r="A28" s="62"/>
      <c r="B28" s="11" t="s">
        <v>233</v>
      </c>
      <c r="C28" s="12" t="s">
        <v>234</v>
      </c>
      <c r="D28" s="12" t="s">
        <v>235</v>
      </c>
      <c r="E28" s="13">
        <v>20191511</v>
      </c>
      <c r="F28" s="12" t="s">
        <v>236</v>
      </c>
      <c r="G28" s="12" t="s">
        <v>237</v>
      </c>
      <c r="H28" s="13"/>
      <c r="I28" s="13"/>
      <c r="J28" s="13"/>
      <c r="K28" s="12" t="s">
        <v>238</v>
      </c>
      <c r="L28" s="14" t="s">
        <v>16</v>
      </c>
      <c r="M28" s="12" t="s">
        <v>231</v>
      </c>
      <c r="N28" s="12" t="s">
        <v>239</v>
      </c>
      <c r="O28" s="16" t="s">
        <v>19</v>
      </c>
      <c r="P28" s="15" t="s">
        <v>20</v>
      </c>
      <c r="Q28" s="15" t="s">
        <v>46</v>
      </c>
    </row>
    <row r="29" spans="1:17" ht="23.25" customHeight="1" x14ac:dyDescent="0.2">
      <c r="A29" s="62"/>
      <c r="B29" s="17">
        <v>211045</v>
      </c>
      <c r="C29" s="17" t="s">
        <v>240</v>
      </c>
      <c r="D29" s="17" t="s">
        <v>241</v>
      </c>
      <c r="E29" s="17">
        <v>20191260</v>
      </c>
      <c r="F29" s="17" t="s">
        <v>228</v>
      </c>
      <c r="G29" s="17" t="s">
        <v>242</v>
      </c>
      <c r="H29" s="17" t="s">
        <v>243</v>
      </c>
      <c r="I29" s="18"/>
      <c r="J29" s="18"/>
      <c r="K29" s="17" t="s">
        <v>244</v>
      </c>
      <c r="L29" s="19" t="s">
        <v>66</v>
      </c>
      <c r="M29" s="17" t="s">
        <v>231</v>
      </c>
      <c r="N29" s="17" t="s">
        <v>245</v>
      </c>
      <c r="O29" s="17" t="s">
        <v>19</v>
      </c>
      <c r="P29" s="17" t="s">
        <v>45</v>
      </c>
      <c r="Q29" s="17" t="s">
        <v>46</v>
      </c>
    </row>
    <row r="30" spans="1:17" ht="23.25" customHeight="1" x14ac:dyDescent="0.2">
      <c r="A30" s="62"/>
      <c r="B30" s="17">
        <v>211073</v>
      </c>
      <c r="C30" s="20" t="s">
        <v>246</v>
      </c>
      <c r="D30" s="21" t="s">
        <v>247</v>
      </c>
      <c r="E30" s="21">
        <v>20191562</v>
      </c>
      <c r="F30" s="21" t="s">
        <v>248</v>
      </c>
      <c r="G30" s="21" t="s">
        <v>249</v>
      </c>
      <c r="H30" s="21" t="s">
        <v>250</v>
      </c>
      <c r="I30" s="21"/>
      <c r="J30" s="21"/>
      <c r="K30" s="21" t="s">
        <v>251</v>
      </c>
      <c r="L30" s="21" t="s">
        <v>29</v>
      </c>
      <c r="M30" s="21" t="s">
        <v>231</v>
      </c>
      <c r="N30" s="21" t="s">
        <v>252</v>
      </c>
      <c r="O30" s="21" t="s">
        <v>19</v>
      </c>
      <c r="P30" s="21" t="s">
        <v>45</v>
      </c>
      <c r="Q30" s="21" t="s">
        <v>153</v>
      </c>
    </row>
    <row r="31" spans="1:17" ht="23.25" customHeight="1" x14ac:dyDescent="0.2">
      <c r="A31" s="62"/>
      <c r="B31" s="11" t="s">
        <v>253</v>
      </c>
      <c r="C31" s="15" t="s">
        <v>254</v>
      </c>
      <c r="D31" s="15" t="s">
        <v>255</v>
      </c>
      <c r="E31" s="11">
        <v>20184942</v>
      </c>
      <c r="F31" s="15" t="s">
        <v>256</v>
      </c>
      <c r="G31" s="15" t="s">
        <v>257</v>
      </c>
      <c r="H31" s="15" t="s">
        <v>258</v>
      </c>
      <c r="I31" s="15"/>
      <c r="J31" s="15"/>
      <c r="K31" s="15" t="s">
        <v>259</v>
      </c>
      <c r="L31" s="22" t="s">
        <v>29</v>
      </c>
      <c r="M31" s="15" t="s">
        <v>260</v>
      </c>
      <c r="N31" s="15" t="s">
        <v>261</v>
      </c>
      <c r="O31" s="15" t="s">
        <v>32</v>
      </c>
      <c r="P31" s="15" t="s">
        <v>20</v>
      </c>
      <c r="Q31" s="15" t="s">
        <v>46</v>
      </c>
    </row>
    <row r="32" spans="1:17" ht="23.25" customHeight="1" x14ac:dyDescent="0.2">
      <c r="A32" s="62"/>
      <c r="B32" s="11" t="s">
        <v>262</v>
      </c>
      <c r="C32" s="15" t="s">
        <v>263</v>
      </c>
      <c r="D32" s="23" t="s">
        <v>264</v>
      </c>
      <c r="E32" s="11">
        <v>20195417</v>
      </c>
      <c r="F32" s="15" t="s">
        <v>256</v>
      </c>
      <c r="G32" s="23" t="s">
        <v>265</v>
      </c>
      <c r="H32" s="23" t="s">
        <v>266</v>
      </c>
      <c r="I32" s="15"/>
      <c r="J32" s="15"/>
      <c r="K32" s="15" t="s">
        <v>267</v>
      </c>
      <c r="L32" s="22" t="s">
        <v>66</v>
      </c>
      <c r="M32" s="15" t="s">
        <v>260</v>
      </c>
      <c r="N32" s="15" t="s">
        <v>261</v>
      </c>
      <c r="O32" s="15" t="s">
        <v>107</v>
      </c>
      <c r="P32" s="15" t="s">
        <v>20</v>
      </c>
      <c r="Q32" s="15" t="s">
        <v>46</v>
      </c>
    </row>
    <row r="33" spans="1:17" ht="23.25" customHeight="1" x14ac:dyDescent="0.2">
      <c r="A33" s="62"/>
      <c r="B33" s="11" t="s">
        <v>268</v>
      </c>
      <c r="C33" s="15" t="s">
        <v>269</v>
      </c>
      <c r="D33" s="15" t="s">
        <v>270</v>
      </c>
      <c r="E33" s="11">
        <v>20185471</v>
      </c>
      <c r="F33" s="15" t="s">
        <v>271</v>
      </c>
      <c r="G33" s="15" t="s">
        <v>272</v>
      </c>
      <c r="H33" s="15" t="s">
        <v>273</v>
      </c>
      <c r="I33" s="15" t="s">
        <v>274</v>
      </c>
      <c r="J33" s="15" t="s">
        <v>275</v>
      </c>
      <c r="K33" s="22" t="s">
        <v>276</v>
      </c>
      <c r="L33" s="22" t="s">
        <v>66</v>
      </c>
      <c r="M33" s="15" t="s">
        <v>277</v>
      </c>
      <c r="N33" s="15" t="s">
        <v>278</v>
      </c>
      <c r="O33" s="15" t="s">
        <v>32</v>
      </c>
      <c r="P33" s="15" t="s">
        <v>20</v>
      </c>
      <c r="Q33" s="24" t="s">
        <v>21</v>
      </c>
    </row>
    <row r="34" spans="1:17" ht="23.25" customHeight="1" x14ac:dyDescent="0.2">
      <c r="A34" s="62"/>
      <c r="B34" s="11" t="s">
        <v>279</v>
      </c>
      <c r="C34" s="15" t="s">
        <v>280</v>
      </c>
      <c r="D34" s="15" t="s">
        <v>281</v>
      </c>
      <c r="E34" s="11">
        <v>20185551</v>
      </c>
      <c r="F34" s="15" t="s">
        <v>271</v>
      </c>
      <c r="G34" s="15" t="s">
        <v>282</v>
      </c>
      <c r="H34" s="15" t="s">
        <v>283</v>
      </c>
      <c r="I34" s="15" t="s">
        <v>284</v>
      </c>
      <c r="J34" s="25" t="s">
        <v>285</v>
      </c>
      <c r="K34" s="15" t="s">
        <v>286</v>
      </c>
      <c r="L34" s="22" t="s">
        <v>16</v>
      </c>
      <c r="M34" s="15" t="s">
        <v>277</v>
      </c>
      <c r="N34" s="15" t="s">
        <v>287</v>
      </c>
      <c r="O34" s="15" t="s">
        <v>288</v>
      </c>
      <c r="P34" s="15" t="s">
        <v>20</v>
      </c>
      <c r="Q34" s="15" t="s">
        <v>46</v>
      </c>
    </row>
    <row r="35" spans="1:17" ht="23.25" customHeight="1" x14ac:dyDescent="0.2">
      <c r="A35" s="62"/>
      <c r="B35" s="17">
        <v>211319</v>
      </c>
      <c r="C35" s="17" t="s">
        <v>289</v>
      </c>
      <c r="D35" s="17" t="s">
        <v>290</v>
      </c>
      <c r="E35" s="17">
        <v>20195984</v>
      </c>
      <c r="F35" s="17" t="s">
        <v>271</v>
      </c>
      <c r="G35" s="17" t="s">
        <v>291</v>
      </c>
      <c r="H35" s="17"/>
      <c r="I35" s="17"/>
      <c r="J35" s="17"/>
      <c r="K35" s="19" t="s">
        <v>292</v>
      </c>
      <c r="L35" s="19" t="s">
        <v>66</v>
      </c>
      <c r="M35" s="17" t="s">
        <v>277</v>
      </c>
      <c r="N35" s="17" t="s">
        <v>293</v>
      </c>
      <c r="O35" s="17" t="s">
        <v>107</v>
      </c>
      <c r="P35" s="17" t="s">
        <v>45</v>
      </c>
      <c r="Q35" s="15" t="s">
        <v>21</v>
      </c>
    </row>
    <row r="36" spans="1:17" ht="23.25" customHeight="1" x14ac:dyDescent="0.2">
      <c r="A36" s="62"/>
      <c r="B36" s="17">
        <v>211322</v>
      </c>
      <c r="C36" s="17" t="s">
        <v>294</v>
      </c>
      <c r="D36" s="17" t="s">
        <v>295</v>
      </c>
      <c r="E36" s="17">
        <v>20196006</v>
      </c>
      <c r="F36" s="17" t="s">
        <v>271</v>
      </c>
      <c r="G36" s="17" t="s">
        <v>296</v>
      </c>
      <c r="H36" s="17" t="s">
        <v>297</v>
      </c>
      <c r="I36" s="17" t="s">
        <v>298</v>
      </c>
      <c r="J36" s="17"/>
      <c r="K36" s="17" t="s">
        <v>299</v>
      </c>
      <c r="L36" s="19" t="s">
        <v>29</v>
      </c>
      <c r="M36" s="17" t="s">
        <v>277</v>
      </c>
      <c r="N36" s="17" t="s">
        <v>300</v>
      </c>
      <c r="O36" s="17" t="s">
        <v>32</v>
      </c>
      <c r="P36" s="17" t="s">
        <v>45</v>
      </c>
      <c r="Q36" s="17" t="s">
        <v>46</v>
      </c>
    </row>
    <row r="37" spans="1:17" ht="23.25" customHeight="1" x14ac:dyDescent="0.2">
      <c r="A37" s="62"/>
      <c r="B37" s="17">
        <v>211324</v>
      </c>
      <c r="C37" s="17" t="s">
        <v>301</v>
      </c>
      <c r="D37" s="17" t="s">
        <v>302</v>
      </c>
      <c r="E37" s="17">
        <v>20185495</v>
      </c>
      <c r="F37" s="17" t="s">
        <v>271</v>
      </c>
      <c r="G37" s="17" t="s">
        <v>303</v>
      </c>
      <c r="H37" s="17" t="s">
        <v>304</v>
      </c>
      <c r="I37" s="17" t="s">
        <v>305</v>
      </c>
      <c r="J37" s="17"/>
      <c r="K37" s="19" t="s">
        <v>306</v>
      </c>
      <c r="L37" s="19" t="s">
        <v>66</v>
      </c>
      <c r="M37" s="17" t="s">
        <v>277</v>
      </c>
      <c r="N37" s="17" t="s">
        <v>307</v>
      </c>
      <c r="O37" s="17" t="s">
        <v>32</v>
      </c>
      <c r="P37" s="17" t="s">
        <v>45</v>
      </c>
      <c r="Q37" s="26" t="s">
        <v>153</v>
      </c>
    </row>
    <row r="38" spans="1:17" ht="23.25" customHeight="1" x14ac:dyDescent="0.2">
      <c r="A38" s="62"/>
      <c r="B38" s="17">
        <v>211329</v>
      </c>
      <c r="C38" s="17" t="s">
        <v>308</v>
      </c>
      <c r="D38" s="17" t="s">
        <v>309</v>
      </c>
      <c r="E38" s="17">
        <v>20196091</v>
      </c>
      <c r="F38" s="17" t="s">
        <v>310</v>
      </c>
      <c r="G38" s="17" t="s">
        <v>311</v>
      </c>
      <c r="H38" s="17" t="s">
        <v>312</v>
      </c>
      <c r="I38" s="17" t="s">
        <v>313</v>
      </c>
      <c r="J38" s="17" t="s">
        <v>314</v>
      </c>
      <c r="K38" s="19" t="s">
        <v>299</v>
      </c>
      <c r="L38" s="19" t="s">
        <v>29</v>
      </c>
      <c r="M38" s="17" t="s">
        <v>277</v>
      </c>
      <c r="N38" s="17" t="s">
        <v>315</v>
      </c>
      <c r="O38" s="17" t="s">
        <v>32</v>
      </c>
      <c r="P38" s="27" t="s">
        <v>45</v>
      </c>
      <c r="Q38" s="17" t="s">
        <v>46</v>
      </c>
    </row>
    <row r="39" spans="1:17" ht="23.25" customHeight="1" x14ac:dyDescent="0.2">
      <c r="A39" s="62"/>
      <c r="B39" s="11" t="s">
        <v>316</v>
      </c>
      <c r="C39" s="28" t="s">
        <v>317</v>
      </c>
      <c r="D39" s="28" t="s">
        <v>318</v>
      </c>
      <c r="E39" s="11">
        <v>20196213</v>
      </c>
      <c r="F39" s="28" t="s">
        <v>319</v>
      </c>
      <c r="G39" s="28" t="s">
        <v>320</v>
      </c>
      <c r="H39" s="28" t="s">
        <v>321</v>
      </c>
      <c r="I39" s="28" t="s">
        <v>322</v>
      </c>
      <c r="J39" s="15"/>
      <c r="K39" s="28" t="s">
        <v>323</v>
      </c>
      <c r="L39" s="29" t="s">
        <v>29</v>
      </c>
      <c r="M39" s="28" t="s">
        <v>324</v>
      </c>
      <c r="N39" s="28" t="s">
        <v>325</v>
      </c>
      <c r="O39" s="28" t="s">
        <v>181</v>
      </c>
      <c r="P39" s="15" t="s">
        <v>20</v>
      </c>
      <c r="Q39" s="28" t="s">
        <v>46</v>
      </c>
    </row>
    <row r="40" spans="1:17" ht="23.25" customHeight="1" x14ac:dyDescent="0.2">
      <c r="A40" s="62"/>
      <c r="B40" s="17">
        <v>211335</v>
      </c>
      <c r="C40" s="27" t="s">
        <v>326</v>
      </c>
      <c r="D40" s="27" t="s">
        <v>327</v>
      </c>
      <c r="E40" s="17">
        <v>20196152</v>
      </c>
      <c r="F40" s="27" t="s">
        <v>319</v>
      </c>
      <c r="G40" s="27" t="s">
        <v>328</v>
      </c>
      <c r="H40" s="27" t="s">
        <v>329</v>
      </c>
      <c r="I40" s="27" t="s">
        <v>330</v>
      </c>
      <c r="J40" s="27" t="s">
        <v>331</v>
      </c>
      <c r="K40" s="27" t="s">
        <v>332</v>
      </c>
      <c r="L40" s="30" t="s">
        <v>66</v>
      </c>
      <c r="M40" s="27" t="s">
        <v>324</v>
      </c>
      <c r="N40" s="27" t="s">
        <v>333</v>
      </c>
      <c r="O40" s="27" t="s">
        <v>32</v>
      </c>
      <c r="P40" s="17" t="s">
        <v>45</v>
      </c>
      <c r="Q40" s="15" t="s">
        <v>21</v>
      </c>
    </row>
    <row r="41" spans="1:17" ht="23.25" customHeight="1" x14ac:dyDescent="0.2">
      <c r="A41" s="63" t="s">
        <v>810</v>
      </c>
      <c r="B41" s="6" t="s">
        <v>334</v>
      </c>
      <c r="C41" s="7" t="s">
        <v>335</v>
      </c>
      <c r="D41" s="48" t="s">
        <v>336</v>
      </c>
      <c r="E41" s="8">
        <v>20192507</v>
      </c>
      <c r="F41" s="48" t="s">
        <v>337</v>
      </c>
      <c r="G41" s="48" t="s">
        <v>338</v>
      </c>
      <c r="H41" s="48" t="s">
        <v>339</v>
      </c>
      <c r="I41" s="7" t="s">
        <v>340</v>
      </c>
      <c r="J41" s="7"/>
      <c r="K41" s="7" t="s">
        <v>341</v>
      </c>
      <c r="L41" s="7" t="s">
        <v>29</v>
      </c>
      <c r="M41" s="7" t="s">
        <v>342</v>
      </c>
      <c r="N41" s="7" t="s">
        <v>343</v>
      </c>
      <c r="O41" s="7" t="s">
        <v>19</v>
      </c>
      <c r="P41" s="7" t="s">
        <v>20</v>
      </c>
      <c r="Q41" s="49" t="s">
        <v>21</v>
      </c>
    </row>
    <row r="42" spans="1:17" ht="23.25" customHeight="1" x14ac:dyDescent="0.2">
      <c r="A42" s="63"/>
      <c r="B42" s="6" t="s">
        <v>344</v>
      </c>
      <c r="C42" s="7" t="s">
        <v>345</v>
      </c>
      <c r="D42" s="48" t="s">
        <v>346</v>
      </c>
      <c r="E42" s="8">
        <v>20192568</v>
      </c>
      <c r="F42" s="48" t="s">
        <v>347</v>
      </c>
      <c r="G42" s="48" t="s">
        <v>348</v>
      </c>
      <c r="H42" s="48" t="s">
        <v>349</v>
      </c>
      <c r="I42" s="48" t="s">
        <v>350</v>
      </c>
      <c r="J42" s="7" t="s">
        <v>351</v>
      </c>
      <c r="K42" s="7" t="s">
        <v>352</v>
      </c>
      <c r="L42" s="7" t="s">
        <v>29</v>
      </c>
      <c r="M42" s="7" t="s">
        <v>342</v>
      </c>
      <c r="N42" s="7" t="s">
        <v>353</v>
      </c>
      <c r="O42" s="7" t="s">
        <v>288</v>
      </c>
      <c r="P42" s="7" t="s">
        <v>20</v>
      </c>
      <c r="Q42" s="50" t="s">
        <v>46</v>
      </c>
    </row>
    <row r="43" spans="1:17" ht="23.25" customHeight="1" x14ac:dyDescent="0.2">
      <c r="A43" s="63"/>
      <c r="B43" s="6" t="s">
        <v>354</v>
      </c>
      <c r="C43" s="7" t="s">
        <v>355</v>
      </c>
      <c r="D43" s="48" t="s">
        <v>356</v>
      </c>
      <c r="E43" s="8">
        <v>20192524</v>
      </c>
      <c r="F43" s="48" t="s">
        <v>337</v>
      </c>
      <c r="G43" s="48" t="s">
        <v>357</v>
      </c>
      <c r="H43" s="48" t="s">
        <v>358</v>
      </c>
      <c r="I43" s="48" t="s">
        <v>359</v>
      </c>
      <c r="J43" s="48" t="s">
        <v>360</v>
      </c>
      <c r="K43" s="7" t="s">
        <v>361</v>
      </c>
      <c r="L43" s="7" t="s">
        <v>29</v>
      </c>
      <c r="M43" s="7" t="s">
        <v>342</v>
      </c>
      <c r="N43" s="7" t="s">
        <v>362</v>
      </c>
      <c r="O43" s="7" t="s">
        <v>181</v>
      </c>
      <c r="P43" s="7" t="s">
        <v>20</v>
      </c>
      <c r="Q43" s="49" t="s">
        <v>21</v>
      </c>
    </row>
    <row r="44" spans="1:17" ht="23.25" customHeight="1" x14ac:dyDescent="0.2">
      <c r="A44" s="63"/>
      <c r="B44" s="6" t="s">
        <v>363</v>
      </c>
      <c r="C44" s="7" t="s">
        <v>364</v>
      </c>
      <c r="D44" s="48" t="s">
        <v>365</v>
      </c>
      <c r="E44" s="51">
        <v>20192525</v>
      </c>
      <c r="F44" s="48" t="s">
        <v>347</v>
      </c>
      <c r="G44" s="48" t="s">
        <v>366</v>
      </c>
      <c r="H44" s="48"/>
      <c r="I44" s="48" t="s">
        <v>367</v>
      </c>
      <c r="J44" s="7"/>
      <c r="K44" s="7" t="s">
        <v>368</v>
      </c>
      <c r="L44" s="7" t="s">
        <v>66</v>
      </c>
      <c r="M44" s="7" t="s">
        <v>342</v>
      </c>
      <c r="N44" s="7" t="s">
        <v>347</v>
      </c>
      <c r="O44" s="7" t="s">
        <v>32</v>
      </c>
      <c r="P44" s="7" t="s">
        <v>20</v>
      </c>
      <c r="Q44" s="50" t="s">
        <v>46</v>
      </c>
    </row>
    <row r="45" spans="1:17" ht="23.25" customHeight="1" x14ac:dyDescent="0.2">
      <c r="A45" s="63"/>
      <c r="B45" s="6" t="s">
        <v>369</v>
      </c>
      <c r="C45" s="7" t="s">
        <v>370</v>
      </c>
      <c r="D45" s="48" t="s">
        <v>371</v>
      </c>
      <c r="E45" s="8">
        <v>20192565</v>
      </c>
      <c r="F45" s="48" t="s">
        <v>337</v>
      </c>
      <c r="G45" s="48" t="s">
        <v>372</v>
      </c>
      <c r="H45" s="48" t="s">
        <v>373</v>
      </c>
      <c r="I45" s="48" t="s">
        <v>374</v>
      </c>
      <c r="J45" s="48" t="s">
        <v>375</v>
      </c>
      <c r="K45" s="7" t="s">
        <v>376</v>
      </c>
      <c r="L45" s="7" t="s">
        <v>377</v>
      </c>
      <c r="M45" s="7" t="s">
        <v>342</v>
      </c>
      <c r="N45" s="7" t="s">
        <v>378</v>
      </c>
      <c r="O45" s="7" t="s">
        <v>107</v>
      </c>
      <c r="P45" s="7" t="s">
        <v>20</v>
      </c>
      <c r="Q45" s="49" t="s">
        <v>21</v>
      </c>
    </row>
    <row r="46" spans="1:17" ht="23.25" customHeight="1" x14ac:dyDescent="0.2">
      <c r="A46" s="63"/>
      <c r="B46" s="6" t="s">
        <v>379</v>
      </c>
      <c r="C46" s="7" t="s">
        <v>380</v>
      </c>
      <c r="D46" s="48" t="s">
        <v>381</v>
      </c>
      <c r="E46" s="8">
        <v>20192537</v>
      </c>
      <c r="F46" s="48" t="s">
        <v>147</v>
      </c>
      <c r="G46" s="48" t="s">
        <v>382</v>
      </c>
      <c r="H46" s="48" t="s">
        <v>383</v>
      </c>
      <c r="I46" s="7"/>
      <c r="J46" s="7"/>
      <c r="K46" s="7" t="s">
        <v>384</v>
      </c>
      <c r="L46" s="7" t="s">
        <v>29</v>
      </c>
      <c r="M46" s="7" t="s">
        <v>342</v>
      </c>
      <c r="N46" s="7" t="s">
        <v>385</v>
      </c>
      <c r="O46" s="7" t="s">
        <v>19</v>
      </c>
      <c r="P46" s="7" t="s">
        <v>20</v>
      </c>
      <c r="Q46" s="50" t="s">
        <v>46</v>
      </c>
    </row>
    <row r="47" spans="1:17" ht="23.25" customHeight="1" x14ac:dyDescent="0.2">
      <c r="A47" s="63"/>
      <c r="B47" s="6" t="s">
        <v>386</v>
      </c>
      <c r="C47" s="7" t="s">
        <v>387</v>
      </c>
      <c r="D47" s="48" t="s">
        <v>388</v>
      </c>
      <c r="E47" s="8">
        <v>20192444</v>
      </c>
      <c r="F47" s="48" t="s">
        <v>337</v>
      </c>
      <c r="G47" s="48" t="s">
        <v>389</v>
      </c>
      <c r="H47" s="48" t="s">
        <v>390</v>
      </c>
      <c r="I47" s="48" t="s">
        <v>391</v>
      </c>
      <c r="J47" s="48" t="s">
        <v>392</v>
      </c>
      <c r="K47" s="7" t="s">
        <v>393</v>
      </c>
      <c r="L47" s="7" t="s">
        <v>29</v>
      </c>
      <c r="M47" s="7" t="s">
        <v>342</v>
      </c>
      <c r="N47" s="7" t="s">
        <v>362</v>
      </c>
      <c r="O47" s="7" t="s">
        <v>19</v>
      </c>
      <c r="P47" s="7" t="s">
        <v>20</v>
      </c>
      <c r="Q47" s="49" t="s">
        <v>21</v>
      </c>
    </row>
    <row r="48" spans="1:17" ht="23.25" customHeight="1" x14ac:dyDescent="0.2">
      <c r="A48" s="63"/>
      <c r="B48" s="6" t="s">
        <v>394</v>
      </c>
      <c r="C48" s="7" t="s">
        <v>395</v>
      </c>
      <c r="D48" s="48" t="s">
        <v>396</v>
      </c>
      <c r="E48" s="8">
        <v>20192528</v>
      </c>
      <c r="F48" s="48" t="s">
        <v>397</v>
      </c>
      <c r="G48" s="48" t="s">
        <v>398</v>
      </c>
      <c r="H48" s="48" t="s">
        <v>399</v>
      </c>
      <c r="I48" s="48" t="s">
        <v>400</v>
      </c>
      <c r="J48" s="48" t="s">
        <v>401</v>
      </c>
      <c r="K48" s="7" t="s">
        <v>402</v>
      </c>
      <c r="L48" s="7" t="s">
        <v>29</v>
      </c>
      <c r="M48" s="7" t="s">
        <v>342</v>
      </c>
      <c r="N48" s="7" t="s">
        <v>378</v>
      </c>
      <c r="O48" s="7" t="s">
        <v>107</v>
      </c>
      <c r="P48" s="7" t="s">
        <v>20</v>
      </c>
      <c r="Q48" s="49" t="s">
        <v>21</v>
      </c>
    </row>
    <row r="49" spans="1:17" ht="23.25" customHeight="1" x14ac:dyDescent="0.2">
      <c r="A49" s="63"/>
      <c r="B49" s="6" t="s">
        <v>403</v>
      </c>
      <c r="C49" s="7" t="s">
        <v>404</v>
      </c>
      <c r="D49" s="48" t="s">
        <v>405</v>
      </c>
      <c r="E49" s="8">
        <v>20182608</v>
      </c>
      <c r="F49" s="48" t="s">
        <v>347</v>
      </c>
      <c r="G49" s="48" t="s">
        <v>406</v>
      </c>
      <c r="H49" s="48" t="s">
        <v>407</v>
      </c>
      <c r="I49" s="7"/>
      <c r="J49" s="7"/>
      <c r="K49" s="7" t="s">
        <v>408</v>
      </c>
      <c r="L49" s="7" t="s">
        <v>16</v>
      </c>
      <c r="M49" s="7" t="s">
        <v>342</v>
      </c>
      <c r="N49" s="7" t="s">
        <v>385</v>
      </c>
      <c r="O49" s="7" t="s">
        <v>19</v>
      </c>
      <c r="P49" s="7" t="s">
        <v>20</v>
      </c>
      <c r="Q49" s="49" t="s">
        <v>21</v>
      </c>
    </row>
    <row r="50" spans="1:17" ht="23.25" customHeight="1" x14ac:dyDescent="0.2">
      <c r="A50" s="63"/>
      <c r="B50" s="5">
        <v>211176</v>
      </c>
      <c r="C50" s="52" t="s">
        <v>409</v>
      </c>
      <c r="D50" s="52" t="s">
        <v>410</v>
      </c>
      <c r="E50" s="5">
        <v>20192494</v>
      </c>
      <c r="F50" s="52" t="s">
        <v>347</v>
      </c>
      <c r="G50" s="52" t="s">
        <v>411</v>
      </c>
      <c r="H50" s="52" t="s">
        <v>412</v>
      </c>
      <c r="I50" s="53"/>
      <c r="J50" s="10"/>
      <c r="K50" s="10" t="s">
        <v>413</v>
      </c>
      <c r="L50" s="10" t="s">
        <v>66</v>
      </c>
      <c r="M50" s="52" t="s">
        <v>342</v>
      </c>
      <c r="N50" s="52" t="s">
        <v>414</v>
      </c>
      <c r="O50" s="52" t="s">
        <v>107</v>
      </c>
      <c r="P50" s="5" t="s">
        <v>45</v>
      </c>
      <c r="Q50" s="5" t="s">
        <v>46</v>
      </c>
    </row>
    <row r="51" spans="1:17" ht="23.25" customHeight="1" x14ac:dyDescent="0.2">
      <c r="A51" s="63"/>
      <c r="B51" s="5">
        <v>211177</v>
      </c>
      <c r="C51" s="54" t="s">
        <v>415</v>
      </c>
      <c r="D51" s="54" t="s">
        <v>416</v>
      </c>
      <c r="E51" s="54">
        <v>20192325</v>
      </c>
      <c r="F51" s="54" t="s">
        <v>417</v>
      </c>
      <c r="G51" s="54" t="s">
        <v>418</v>
      </c>
      <c r="H51" s="54" t="s">
        <v>419</v>
      </c>
      <c r="I51" s="10"/>
      <c r="J51" s="10"/>
      <c r="K51" s="10" t="s">
        <v>420</v>
      </c>
      <c r="L51" s="10" t="s">
        <v>66</v>
      </c>
      <c r="M51" s="52" t="s">
        <v>342</v>
      </c>
      <c r="N51" s="54" t="s">
        <v>362</v>
      </c>
      <c r="O51" s="54" t="s">
        <v>421</v>
      </c>
      <c r="P51" s="5" t="s">
        <v>45</v>
      </c>
      <c r="Q51" s="5" t="s">
        <v>153</v>
      </c>
    </row>
    <row r="52" spans="1:17" ht="23.25" customHeight="1" x14ac:dyDescent="0.2">
      <c r="A52" s="63"/>
      <c r="B52" s="5">
        <v>211178</v>
      </c>
      <c r="C52" s="52" t="s">
        <v>422</v>
      </c>
      <c r="D52" s="52" t="s">
        <v>423</v>
      </c>
      <c r="E52" s="54">
        <v>20192492</v>
      </c>
      <c r="F52" s="52" t="s">
        <v>337</v>
      </c>
      <c r="G52" s="52" t="s">
        <v>424</v>
      </c>
      <c r="H52" s="52" t="s">
        <v>425</v>
      </c>
      <c r="I52" s="52" t="s">
        <v>426</v>
      </c>
      <c r="J52" s="10"/>
      <c r="K52" s="10" t="s">
        <v>361</v>
      </c>
      <c r="L52" s="10" t="s">
        <v>29</v>
      </c>
      <c r="M52" s="52" t="s">
        <v>342</v>
      </c>
      <c r="N52" s="52" t="s">
        <v>362</v>
      </c>
      <c r="O52" s="52" t="s">
        <v>421</v>
      </c>
      <c r="P52" s="5" t="s">
        <v>45</v>
      </c>
      <c r="Q52" s="5" t="s">
        <v>46</v>
      </c>
    </row>
    <row r="53" spans="1:17" ht="23.25" customHeight="1" x14ac:dyDescent="0.2">
      <c r="A53" s="63"/>
      <c r="B53" s="6" t="s">
        <v>427</v>
      </c>
      <c r="C53" s="55" t="s">
        <v>428</v>
      </c>
      <c r="D53" s="55" t="s">
        <v>429</v>
      </c>
      <c r="E53" s="8">
        <v>20192941</v>
      </c>
      <c r="F53" s="55" t="s">
        <v>430</v>
      </c>
      <c r="G53" s="55" t="s">
        <v>431</v>
      </c>
      <c r="H53" s="55"/>
      <c r="I53" s="51"/>
      <c r="J53" s="7"/>
      <c r="K53" s="55" t="s">
        <v>432</v>
      </c>
      <c r="L53" s="56" t="s">
        <v>29</v>
      </c>
      <c r="M53" s="55" t="s">
        <v>433</v>
      </c>
      <c r="N53" s="55" t="s">
        <v>434</v>
      </c>
      <c r="O53" s="55" t="s">
        <v>19</v>
      </c>
      <c r="P53" s="57" t="s">
        <v>435</v>
      </c>
      <c r="Q53" s="49" t="s">
        <v>21</v>
      </c>
    </row>
    <row r="54" spans="1:17" ht="23.25" customHeight="1" x14ac:dyDescent="0.2">
      <c r="A54" s="63"/>
      <c r="B54" s="6" t="s">
        <v>436</v>
      </c>
      <c r="C54" s="55" t="s">
        <v>437</v>
      </c>
      <c r="D54" s="55" t="s">
        <v>438</v>
      </c>
      <c r="E54" s="8">
        <v>20193191</v>
      </c>
      <c r="F54" s="55" t="s">
        <v>430</v>
      </c>
      <c r="G54" s="55" t="s">
        <v>439</v>
      </c>
      <c r="H54" s="55" t="s">
        <v>440</v>
      </c>
      <c r="I54" s="51" t="s">
        <v>441</v>
      </c>
      <c r="J54" s="58"/>
      <c r="K54" s="55" t="s">
        <v>442</v>
      </c>
      <c r="L54" s="56" t="s">
        <v>29</v>
      </c>
      <c r="M54" s="55" t="s">
        <v>433</v>
      </c>
      <c r="N54" s="55" t="s">
        <v>434</v>
      </c>
      <c r="O54" s="55" t="s">
        <v>32</v>
      </c>
      <c r="P54" s="7" t="s">
        <v>20</v>
      </c>
      <c r="Q54" s="55" t="s">
        <v>46</v>
      </c>
    </row>
    <row r="55" spans="1:17" ht="23.25" customHeight="1" x14ac:dyDescent="0.2">
      <c r="A55" s="63"/>
      <c r="B55" s="6" t="s">
        <v>443</v>
      </c>
      <c r="C55" s="55" t="s">
        <v>444</v>
      </c>
      <c r="D55" s="55" t="s">
        <v>445</v>
      </c>
      <c r="E55" s="8">
        <v>20193184</v>
      </c>
      <c r="F55" s="55" t="s">
        <v>430</v>
      </c>
      <c r="G55" s="55" t="s">
        <v>446</v>
      </c>
      <c r="H55" s="55" t="s">
        <v>447</v>
      </c>
      <c r="I55" s="51" t="s">
        <v>448</v>
      </c>
      <c r="J55" s="7"/>
      <c r="K55" s="55" t="s">
        <v>449</v>
      </c>
      <c r="L55" s="56" t="s">
        <v>29</v>
      </c>
      <c r="M55" s="55" t="s">
        <v>433</v>
      </c>
      <c r="N55" s="55" t="s">
        <v>434</v>
      </c>
      <c r="O55" s="55" t="s">
        <v>107</v>
      </c>
      <c r="P55" s="7" t="s">
        <v>20</v>
      </c>
      <c r="Q55" s="49" t="s">
        <v>21</v>
      </c>
    </row>
    <row r="56" spans="1:17" ht="23.25" customHeight="1" x14ac:dyDescent="0.2">
      <c r="A56" s="63"/>
      <c r="B56" s="6" t="s">
        <v>450</v>
      </c>
      <c r="C56" s="59" t="s">
        <v>451</v>
      </c>
      <c r="D56" s="59" t="s">
        <v>452</v>
      </c>
      <c r="E56" s="51">
        <v>20192490</v>
      </c>
      <c r="F56" s="59" t="s">
        <v>453</v>
      </c>
      <c r="G56" s="59" t="s">
        <v>454</v>
      </c>
      <c r="H56" s="59" t="s">
        <v>455</v>
      </c>
      <c r="I56" s="59"/>
      <c r="J56" s="59"/>
      <c r="K56" s="59" t="s">
        <v>456</v>
      </c>
      <c r="L56" s="59" t="s">
        <v>16</v>
      </c>
      <c r="M56" s="59" t="s">
        <v>433</v>
      </c>
      <c r="N56" s="59" t="s">
        <v>434</v>
      </c>
      <c r="O56" s="59" t="s">
        <v>19</v>
      </c>
      <c r="P56" s="7" t="s">
        <v>20</v>
      </c>
      <c r="Q56" s="49" t="s">
        <v>21</v>
      </c>
    </row>
    <row r="57" spans="1:17" ht="23.25" customHeight="1" x14ac:dyDescent="0.2">
      <c r="A57" s="63"/>
      <c r="B57" s="6" t="s">
        <v>457</v>
      </c>
      <c r="C57" s="59" t="s">
        <v>458</v>
      </c>
      <c r="D57" s="59" t="s">
        <v>459</v>
      </c>
      <c r="E57" s="51">
        <v>20192994</v>
      </c>
      <c r="F57" s="59" t="s">
        <v>453</v>
      </c>
      <c r="G57" s="59" t="s">
        <v>460</v>
      </c>
      <c r="H57" s="59" t="s">
        <v>461</v>
      </c>
      <c r="I57" s="59" t="s">
        <v>462</v>
      </c>
      <c r="J57" s="59" t="s">
        <v>463</v>
      </c>
      <c r="K57" s="59" t="s">
        <v>464</v>
      </c>
      <c r="L57" s="59" t="s">
        <v>16</v>
      </c>
      <c r="M57" s="59" t="s">
        <v>433</v>
      </c>
      <c r="N57" s="59" t="s">
        <v>434</v>
      </c>
      <c r="O57" s="59" t="s">
        <v>19</v>
      </c>
      <c r="P57" s="7" t="s">
        <v>20</v>
      </c>
      <c r="Q57" s="49" t="s">
        <v>21</v>
      </c>
    </row>
    <row r="58" spans="1:17" ht="23.25" customHeight="1" x14ac:dyDescent="0.2">
      <c r="A58" s="63"/>
      <c r="B58" s="59" t="s">
        <v>812</v>
      </c>
      <c r="C58" s="59" t="s">
        <v>813</v>
      </c>
      <c r="D58" s="59" t="s">
        <v>814</v>
      </c>
      <c r="E58" s="59">
        <v>20193015</v>
      </c>
      <c r="F58" s="59" t="s">
        <v>430</v>
      </c>
      <c r="G58" s="59" t="s">
        <v>815</v>
      </c>
      <c r="H58" s="59" t="s">
        <v>816</v>
      </c>
      <c r="I58" s="59" t="s">
        <v>817</v>
      </c>
      <c r="J58" s="59" t="s">
        <v>818</v>
      </c>
      <c r="K58" s="59" t="s">
        <v>819</v>
      </c>
      <c r="L58" s="59" t="s">
        <v>66</v>
      </c>
      <c r="M58" s="59" t="s">
        <v>433</v>
      </c>
      <c r="N58" s="59" t="s">
        <v>434</v>
      </c>
      <c r="O58" s="59" t="s">
        <v>107</v>
      </c>
      <c r="P58" s="59" t="s">
        <v>20</v>
      </c>
      <c r="Q58" s="59" t="s">
        <v>153</v>
      </c>
    </row>
    <row r="59" spans="1:17" ht="23.25" customHeight="1" x14ac:dyDescent="0.2">
      <c r="A59" s="63"/>
      <c r="B59" s="59" t="s">
        <v>820</v>
      </c>
      <c r="C59" s="59" t="s">
        <v>821</v>
      </c>
      <c r="D59" s="59" t="s">
        <v>822</v>
      </c>
      <c r="E59" s="59">
        <v>20192970</v>
      </c>
      <c r="F59" s="59" t="s">
        <v>453</v>
      </c>
      <c r="G59" s="59" t="s">
        <v>823</v>
      </c>
      <c r="H59" s="59"/>
      <c r="I59" s="59"/>
      <c r="J59" s="59"/>
      <c r="K59" s="59" t="s">
        <v>824</v>
      </c>
      <c r="L59" s="59" t="s">
        <v>29</v>
      </c>
      <c r="M59" s="59" t="s">
        <v>433</v>
      </c>
      <c r="N59" s="59" t="s">
        <v>434</v>
      </c>
      <c r="O59" s="59" t="s">
        <v>32</v>
      </c>
      <c r="P59" s="59" t="s">
        <v>20</v>
      </c>
      <c r="Q59" s="59" t="s">
        <v>153</v>
      </c>
    </row>
    <row r="60" spans="1:17" ht="23.25" customHeight="1" x14ac:dyDescent="0.2">
      <c r="A60" s="63"/>
      <c r="B60" s="59" t="s">
        <v>825</v>
      </c>
      <c r="C60" s="59" t="s">
        <v>826</v>
      </c>
      <c r="D60" s="59" t="s">
        <v>827</v>
      </c>
      <c r="E60" s="59">
        <v>20193084</v>
      </c>
      <c r="F60" s="59" t="s">
        <v>430</v>
      </c>
      <c r="G60" s="59" t="s">
        <v>828</v>
      </c>
      <c r="H60" s="59"/>
      <c r="I60" s="59"/>
      <c r="J60" s="59"/>
      <c r="K60" s="59" t="s">
        <v>829</v>
      </c>
      <c r="L60" s="59" t="s">
        <v>16</v>
      </c>
      <c r="M60" s="59" t="s">
        <v>433</v>
      </c>
      <c r="N60" s="59" t="s">
        <v>434</v>
      </c>
      <c r="O60" s="59" t="s">
        <v>107</v>
      </c>
      <c r="P60" s="59" t="s">
        <v>20</v>
      </c>
      <c r="Q60" s="59" t="s">
        <v>46</v>
      </c>
    </row>
    <row r="61" spans="1:17" ht="23.25" customHeight="1" x14ac:dyDescent="0.2">
      <c r="A61" s="63"/>
      <c r="B61" s="59">
        <v>211193</v>
      </c>
      <c r="C61" s="59" t="s">
        <v>465</v>
      </c>
      <c r="D61" s="59" t="s">
        <v>466</v>
      </c>
      <c r="E61" s="59">
        <v>20192946</v>
      </c>
      <c r="F61" s="59" t="s">
        <v>467</v>
      </c>
      <c r="G61" s="59" t="s">
        <v>468</v>
      </c>
      <c r="H61" s="59" t="s">
        <v>469</v>
      </c>
      <c r="I61" s="59" t="s">
        <v>470</v>
      </c>
      <c r="J61" s="59"/>
      <c r="K61" s="59" t="s">
        <v>471</v>
      </c>
      <c r="L61" s="59" t="s">
        <v>16</v>
      </c>
      <c r="M61" s="59" t="s">
        <v>433</v>
      </c>
      <c r="N61" s="59" t="s">
        <v>434</v>
      </c>
      <c r="O61" s="59" t="s">
        <v>19</v>
      </c>
      <c r="P61" s="59" t="s">
        <v>45</v>
      </c>
      <c r="Q61" s="59" t="s">
        <v>46</v>
      </c>
    </row>
    <row r="62" spans="1:17" ht="23.25" customHeight="1" x14ac:dyDescent="0.2">
      <c r="A62" s="63"/>
      <c r="B62" s="5">
        <v>211197</v>
      </c>
      <c r="C62" s="5" t="s">
        <v>472</v>
      </c>
      <c r="D62" s="5" t="s">
        <v>473</v>
      </c>
      <c r="E62" s="5">
        <v>20193149</v>
      </c>
      <c r="F62" s="5" t="s">
        <v>430</v>
      </c>
      <c r="G62" s="5" t="s">
        <v>474</v>
      </c>
      <c r="H62" s="5" t="s">
        <v>475</v>
      </c>
      <c r="I62" s="5"/>
      <c r="J62" s="5"/>
      <c r="K62" s="5" t="s">
        <v>476</v>
      </c>
      <c r="L62" s="10" t="s">
        <v>16</v>
      </c>
      <c r="M62" s="5" t="s">
        <v>433</v>
      </c>
      <c r="N62" s="5" t="s">
        <v>434</v>
      </c>
      <c r="O62" s="5" t="s">
        <v>19</v>
      </c>
      <c r="P62" s="5" t="s">
        <v>45</v>
      </c>
      <c r="Q62" s="7" t="s">
        <v>21</v>
      </c>
    </row>
    <row r="63" spans="1:17" ht="23.25" customHeight="1" x14ac:dyDescent="0.2">
      <c r="A63" s="63"/>
      <c r="B63" s="6" t="s">
        <v>477</v>
      </c>
      <c r="C63" s="7" t="s">
        <v>478</v>
      </c>
      <c r="D63" s="7" t="s">
        <v>479</v>
      </c>
      <c r="E63" s="8">
        <v>20193032</v>
      </c>
      <c r="F63" s="7" t="s">
        <v>453</v>
      </c>
      <c r="G63" s="7" t="s">
        <v>480</v>
      </c>
      <c r="H63" s="7" t="s">
        <v>481</v>
      </c>
      <c r="I63" s="7" t="s">
        <v>482</v>
      </c>
      <c r="J63" s="7"/>
      <c r="K63" s="7" t="s">
        <v>483</v>
      </c>
      <c r="L63" s="9" t="s">
        <v>16</v>
      </c>
      <c r="M63" s="7" t="s">
        <v>484</v>
      </c>
      <c r="N63" s="7" t="s">
        <v>434</v>
      </c>
      <c r="O63" s="7" t="s">
        <v>19</v>
      </c>
      <c r="P63" s="7" t="s">
        <v>20</v>
      </c>
      <c r="Q63" s="49" t="s">
        <v>21</v>
      </c>
    </row>
    <row r="64" spans="1:17" ht="23.25" customHeight="1" x14ac:dyDescent="0.2">
      <c r="A64" s="63"/>
      <c r="B64" s="5">
        <v>211356</v>
      </c>
      <c r="C64" s="5" t="s">
        <v>485</v>
      </c>
      <c r="D64" s="5" t="s">
        <v>486</v>
      </c>
      <c r="E64" s="5">
        <v>20193387</v>
      </c>
      <c r="F64" s="5" t="s">
        <v>430</v>
      </c>
      <c r="G64" s="5" t="s">
        <v>487</v>
      </c>
      <c r="H64" s="5" t="s">
        <v>488</v>
      </c>
      <c r="I64" s="5" t="s">
        <v>489</v>
      </c>
      <c r="J64" s="5" t="s">
        <v>490</v>
      </c>
      <c r="K64" s="5" t="s">
        <v>491</v>
      </c>
      <c r="L64" s="5" t="s">
        <v>492</v>
      </c>
      <c r="M64" s="7" t="s">
        <v>484</v>
      </c>
      <c r="N64" s="5" t="s">
        <v>493</v>
      </c>
      <c r="O64" s="5" t="s">
        <v>19</v>
      </c>
      <c r="P64" s="5" t="s">
        <v>45</v>
      </c>
      <c r="Q64" s="5" t="s">
        <v>153</v>
      </c>
    </row>
    <row r="65" spans="1:17" ht="23.25" customHeight="1" x14ac:dyDescent="0.2">
      <c r="A65" s="64" t="s">
        <v>811</v>
      </c>
      <c r="B65" s="60" t="s">
        <v>494</v>
      </c>
      <c r="C65" s="60" t="s">
        <v>495</v>
      </c>
      <c r="D65" s="60" t="s">
        <v>496</v>
      </c>
      <c r="E65" s="60">
        <v>20194332</v>
      </c>
      <c r="F65" s="60" t="s">
        <v>497</v>
      </c>
      <c r="G65" s="60" t="s">
        <v>498</v>
      </c>
      <c r="H65" s="60" t="s">
        <v>499</v>
      </c>
      <c r="I65" s="60" t="s">
        <v>500</v>
      </c>
      <c r="J65" s="60" t="s">
        <v>501</v>
      </c>
      <c r="K65" s="60" t="s">
        <v>502</v>
      </c>
      <c r="L65" s="60" t="s">
        <v>16</v>
      </c>
      <c r="M65" s="60" t="s">
        <v>503</v>
      </c>
      <c r="N65" s="60" t="s">
        <v>504</v>
      </c>
      <c r="O65" s="60" t="s">
        <v>181</v>
      </c>
      <c r="P65" s="60" t="s">
        <v>20</v>
      </c>
      <c r="Q65" s="60" t="s">
        <v>21</v>
      </c>
    </row>
    <row r="66" spans="1:17" ht="23.25" customHeight="1" x14ac:dyDescent="0.2">
      <c r="A66" s="64"/>
      <c r="B66" s="60" t="s">
        <v>505</v>
      </c>
      <c r="C66" s="60" t="s">
        <v>506</v>
      </c>
      <c r="D66" s="60" t="s">
        <v>507</v>
      </c>
      <c r="E66" s="60">
        <v>20194354</v>
      </c>
      <c r="F66" s="60" t="s">
        <v>497</v>
      </c>
      <c r="G66" s="60" t="s">
        <v>508</v>
      </c>
      <c r="H66" s="60" t="s">
        <v>509</v>
      </c>
      <c r="I66" s="60"/>
      <c r="J66" s="60"/>
      <c r="K66" s="60" t="s">
        <v>510</v>
      </c>
      <c r="L66" s="60" t="s">
        <v>29</v>
      </c>
      <c r="M66" s="60" t="s">
        <v>503</v>
      </c>
      <c r="N66" s="60" t="s">
        <v>511</v>
      </c>
      <c r="O66" s="60" t="s">
        <v>32</v>
      </c>
      <c r="P66" s="60" t="s">
        <v>20</v>
      </c>
      <c r="Q66" s="60" t="s">
        <v>21</v>
      </c>
    </row>
    <row r="67" spans="1:17" ht="23.25" customHeight="1" x14ac:dyDescent="0.2">
      <c r="A67" s="64"/>
      <c r="B67" s="60" t="s">
        <v>512</v>
      </c>
      <c r="C67" s="60" t="s">
        <v>513</v>
      </c>
      <c r="D67" s="60" t="s">
        <v>514</v>
      </c>
      <c r="E67" s="60">
        <v>20194472</v>
      </c>
      <c r="F67" s="60" t="s">
        <v>497</v>
      </c>
      <c r="G67" s="60" t="s">
        <v>515</v>
      </c>
      <c r="H67" s="60" t="s">
        <v>516</v>
      </c>
      <c r="I67" s="60" t="s">
        <v>517</v>
      </c>
      <c r="J67" s="60" t="s">
        <v>518</v>
      </c>
      <c r="K67" s="60" t="s">
        <v>519</v>
      </c>
      <c r="L67" s="60" t="s">
        <v>16</v>
      </c>
      <c r="M67" s="60" t="s">
        <v>503</v>
      </c>
      <c r="N67" s="60" t="s">
        <v>504</v>
      </c>
      <c r="O67" s="60" t="s">
        <v>107</v>
      </c>
      <c r="P67" s="60" t="s">
        <v>20</v>
      </c>
      <c r="Q67" s="60" t="s">
        <v>21</v>
      </c>
    </row>
    <row r="68" spans="1:17" ht="23.25" customHeight="1" x14ac:dyDescent="0.2">
      <c r="A68" s="64"/>
      <c r="B68" s="60" t="s">
        <v>520</v>
      </c>
      <c r="C68" s="60" t="s">
        <v>521</v>
      </c>
      <c r="D68" s="60" t="s">
        <v>522</v>
      </c>
      <c r="E68" s="60" t="s">
        <v>523</v>
      </c>
      <c r="F68" s="60" t="s">
        <v>497</v>
      </c>
      <c r="G68" s="60" t="s">
        <v>524</v>
      </c>
      <c r="H68" s="60" t="s">
        <v>525</v>
      </c>
      <c r="I68" s="60"/>
      <c r="J68" s="60"/>
      <c r="K68" s="60" t="s">
        <v>526</v>
      </c>
      <c r="L68" s="60" t="s">
        <v>29</v>
      </c>
      <c r="M68" s="60" t="s">
        <v>503</v>
      </c>
      <c r="N68" s="60" t="s">
        <v>504</v>
      </c>
      <c r="O68" s="60" t="s">
        <v>32</v>
      </c>
      <c r="P68" s="60" t="s">
        <v>20</v>
      </c>
      <c r="Q68" s="60" t="s">
        <v>21</v>
      </c>
    </row>
    <row r="69" spans="1:17" ht="23.25" customHeight="1" x14ac:dyDescent="0.2">
      <c r="A69" s="64"/>
      <c r="B69" s="60" t="s">
        <v>527</v>
      </c>
      <c r="C69" s="60" t="s">
        <v>528</v>
      </c>
      <c r="D69" s="60" t="s">
        <v>529</v>
      </c>
      <c r="E69" s="60"/>
      <c r="F69" s="60" t="s">
        <v>497</v>
      </c>
      <c r="G69" s="60" t="s">
        <v>530</v>
      </c>
      <c r="H69" s="60" t="s">
        <v>531</v>
      </c>
      <c r="I69" s="60" t="s">
        <v>532</v>
      </c>
      <c r="J69" s="60"/>
      <c r="K69" s="60" t="s">
        <v>533</v>
      </c>
      <c r="L69" s="60" t="s">
        <v>16</v>
      </c>
      <c r="M69" s="60" t="s">
        <v>503</v>
      </c>
      <c r="N69" s="60" t="s">
        <v>534</v>
      </c>
      <c r="O69" s="60" t="s">
        <v>32</v>
      </c>
      <c r="P69" s="60" t="s">
        <v>20</v>
      </c>
      <c r="Q69" s="60" t="s">
        <v>21</v>
      </c>
    </row>
    <row r="70" spans="1:17" ht="23.25" customHeight="1" x14ac:dyDescent="0.2">
      <c r="A70" s="64"/>
      <c r="B70" s="60" t="s">
        <v>535</v>
      </c>
      <c r="C70" s="60" t="s">
        <v>536</v>
      </c>
      <c r="D70" s="60" t="s">
        <v>537</v>
      </c>
      <c r="E70" s="60">
        <v>20182487</v>
      </c>
      <c r="F70" s="60" t="s">
        <v>538</v>
      </c>
      <c r="G70" s="60" t="s">
        <v>539</v>
      </c>
      <c r="H70" s="60" t="s">
        <v>540</v>
      </c>
      <c r="I70" s="60" t="s">
        <v>541</v>
      </c>
      <c r="J70" s="60" t="s">
        <v>542</v>
      </c>
      <c r="K70" s="60" t="s">
        <v>543</v>
      </c>
      <c r="L70" s="60" t="s">
        <v>66</v>
      </c>
      <c r="M70" s="60" t="s">
        <v>503</v>
      </c>
      <c r="N70" s="60" t="s">
        <v>544</v>
      </c>
      <c r="O70" s="60" t="s">
        <v>32</v>
      </c>
      <c r="P70" s="60" t="s">
        <v>20</v>
      </c>
      <c r="Q70" s="60" t="s">
        <v>21</v>
      </c>
    </row>
    <row r="71" spans="1:17" ht="23.25" customHeight="1" x14ac:dyDescent="0.2">
      <c r="A71" s="64"/>
      <c r="B71" s="60" t="s">
        <v>545</v>
      </c>
      <c r="C71" s="60" t="s">
        <v>546</v>
      </c>
      <c r="D71" s="60" t="s">
        <v>547</v>
      </c>
      <c r="E71" s="60">
        <v>20192372</v>
      </c>
      <c r="F71" s="60" t="s">
        <v>497</v>
      </c>
      <c r="G71" s="60" t="s">
        <v>548</v>
      </c>
      <c r="H71" s="60" t="s">
        <v>549</v>
      </c>
      <c r="I71" s="60"/>
      <c r="J71" s="60"/>
      <c r="K71" s="60" t="s">
        <v>550</v>
      </c>
      <c r="L71" s="60" t="s">
        <v>16</v>
      </c>
      <c r="M71" s="60" t="s">
        <v>503</v>
      </c>
      <c r="N71" s="60" t="s">
        <v>551</v>
      </c>
      <c r="O71" s="60" t="s">
        <v>288</v>
      </c>
      <c r="P71" s="60" t="s">
        <v>20</v>
      </c>
      <c r="Q71" s="60" t="s">
        <v>21</v>
      </c>
    </row>
    <row r="72" spans="1:17" ht="23.25" customHeight="1" x14ac:dyDescent="0.2">
      <c r="A72" s="64"/>
      <c r="B72" s="60" t="s">
        <v>552</v>
      </c>
      <c r="C72" s="60" t="s">
        <v>553</v>
      </c>
      <c r="D72" s="60" t="s">
        <v>554</v>
      </c>
      <c r="E72" s="60">
        <v>20194377</v>
      </c>
      <c r="F72" s="60" t="s">
        <v>555</v>
      </c>
      <c r="G72" s="60" t="s">
        <v>556</v>
      </c>
      <c r="H72" s="60" t="s">
        <v>557</v>
      </c>
      <c r="I72" s="60"/>
      <c r="J72" s="60"/>
      <c r="K72" s="60" t="s">
        <v>510</v>
      </c>
      <c r="L72" s="60" t="s">
        <v>29</v>
      </c>
      <c r="M72" s="60" t="s">
        <v>503</v>
      </c>
      <c r="N72" s="60" t="s">
        <v>558</v>
      </c>
      <c r="O72" s="60" t="s">
        <v>32</v>
      </c>
      <c r="P72" s="60" t="s">
        <v>20</v>
      </c>
      <c r="Q72" s="60" t="s">
        <v>21</v>
      </c>
    </row>
    <row r="73" spans="1:17" ht="23.25" customHeight="1" x14ac:dyDescent="0.2">
      <c r="A73" s="64"/>
      <c r="B73" s="60" t="s">
        <v>559</v>
      </c>
      <c r="C73" s="60" t="s">
        <v>560</v>
      </c>
      <c r="D73" s="60" t="s">
        <v>561</v>
      </c>
      <c r="E73" s="60">
        <v>20194179</v>
      </c>
      <c r="F73" s="60" t="s">
        <v>497</v>
      </c>
      <c r="G73" s="60" t="s">
        <v>562</v>
      </c>
      <c r="H73" s="60" t="s">
        <v>563</v>
      </c>
      <c r="I73" s="60" t="s">
        <v>564</v>
      </c>
      <c r="J73" s="60"/>
      <c r="K73" s="60" t="s">
        <v>565</v>
      </c>
      <c r="L73" s="60" t="s">
        <v>16</v>
      </c>
      <c r="M73" s="60" t="s">
        <v>503</v>
      </c>
      <c r="N73" s="60" t="s">
        <v>566</v>
      </c>
      <c r="O73" s="60" t="s">
        <v>19</v>
      </c>
      <c r="P73" s="60" t="s">
        <v>20</v>
      </c>
      <c r="Q73" s="60" t="s">
        <v>21</v>
      </c>
    </row>
    <row r="74" spans="1:17" ht="23.25" customHeight="1" x14ac:dyDescent="0.2">
      <c r="A74" s="64"/>
      <c r="B74" s="60" t="s">
        <v>567</v>
      </c>
      <c r="C74" s="60" t="s">
        <v>568</v>
      </c>
      <c r="D74" s="60" t="s">
        <v>569</v>
      </c>
      <c r="E74" s="60">
        <v>20193645</v>
      </c>
      <c r="F74" s="60" t="s">
        <v>570</v>
      </c>
      <c r="G74" s="60" t="s">
        <v>571</v>
      </c>
      <c r="H74" s="60" t="s">
        <v>572</v>
      </c>
      <c r="I74" s="60" t="s">
        <v>573</v>
      </c>
      <c r="J74" s="60" t="s">
        <v>574</v>
      </c>
      <c r="K74" s="60" t="s">
        <v>575</v>
      </c>
      <c r="L74" s="60" t="s">
        <v>16</v>
      </c>
      <c r="M74" s="60" t="s">
        <v>503</v>
      </c>
      <c r="N74" s="60" t="s">
        <v>576</v>
      </c>
      <c r="O74" s="60" t="s">
        <v>181</v>
      </c>
      <c r="P74" s="60" t="s">
        <v>20</v>
      </c>
      <c r="Q74" s="60" t="s">
        <v>21</v>
      </c>
    </row>
    <row r="75" spans="1:17" ht="23.25" customHeight="1" x14ac:dyDescent="0.2">
      <c r="A75" s="64"/>
      <c r="B75" s="60" t="s">
        <v>577</v>
      </c>
      <c r="C75" s="60" t="s">
        <v>578</v>
      </c>
      <c r="D75" s="60" t="s">
        <v>579</v>
      </c>
      <c r="E75" s="60">
        <v>20194422</v>
      </c>
      <c r="F75" s="60" t="s">
        <v>580</v>
      </c>
      <c r="G75" s="60" t="s">
        <v>581</v>
      </c>
      <c r="H75" s="60" t="s">
        <v>582</v>
      </c>
      <c r="I75" s="60" t="s">
        <v>583</v>
      </c>
      <c r="J75" s="60"/>
      <c r="K75" s="60" t="s">
        <v>565</v>
      </c>
      <c r="L75" s="60" t="s">
        <v>16</v>
      </c>
      <c r="M75" s="60" t="s">
        <v>503</v>
      </c>
      <c r="N75" s="60" t="s">
        <v>584</v>
      </c>
      <c r="O75" s="60" t="s">
        <v>19</v>
      </c>
      <c r="P75" s="60" t="s">
        <v>20</v>
      </c>
      <c r="Q75" s="60" t="s">
        <v>21</v>
      </c>
    </row>
    <row r="76" spans="1:17" ht="23.25" customHeight="1" x14ac:dyDescent="0.2">
      <c r="A76" s="64"/>
      <c r="B76" s="60" t="s">
        <v>585</v>
      </c>
      <c r="C76" s="60" t="s">
        <v>586</v>
      </c>
      <c r="D76" s="60" t="s">
        <v>587</v>
      </c>
      <c r="E76" s="60">
        <v>20194296</v>
      </c>
      <c r="F76" s="60" t="s">
        <v>497</v>
      </c>
      <c r="G76" s="60" t="s">
        <v>588</v>
      </c>
      <c r="H76" s="60" t="s">
        <v>589</v>
      </c>
      <c r="I76" s="60"/>
      <c r="J76" s="60"/>
      <c r="K76" s="60" t="s">
        <v>590</v>
      </c>
      <c r="L76" s="60" t="s">
        <v>16</v>
      </c>
      <c r="M76" s="60" t="s">
        <v>503</v>
      </c>
      <c r="N76" s="60" t="s">
        <v>504</v>
      </c>
      <c r="O76" s="60" t="s">
        <v>107</v>
      </c>
      <c r="P76" s="60" t="s">
        <v>20</v>
      </c>
      <c r="Q76" s="60" t="s">
        <v>21</v>
      </c>
    </row>
    <row r="77" spans="1:17" ht="23.25" customHeight="1" x14ac:dyDescent="0.2">
      <c r="A77" s="64"/>
      <c r="B77" s="60" t="s">
        <v>591</v>
      </c>
      <c r="C77" s="60" t="s">
        <v>592</v>
      </c>
      <c r="D77" s="60" t="s">
        <v>593</v>
      </c>
      <c r="E77" s="60">
        <v>20194268</v>
      </c>
      <c r="F77" s="60" t="s">
        <v>594</v>
      </c>
      <c r="G77" s="60" t="s">
        <v>595</v>
      </c>
      <c r="H77" s="60" t="s">
        <v>596</v>
      </c>
      <c r="I77" s="60" t="s">
        <v>597</v>
      </c>
      <c r="J77" s="60" t="s">
        <v>598</v>
      </c>
      <c r="K77" s="60" t="s">
        <v>599</v>
      </c>
      <c r="L77" s="60" t="s">
        <v>66</v>
      </c>
      <c r="M77" s="60" t="s">
        <v>503</v>
      </c>
      <c r="N77" s="60" t="s">
        <v>600</v>
      </c>
      <c r="O77" s="60" t="s">
        <v>601</v>
      </c>
      <c r="P77" s="60" t="s">
        <v>20</v>
      </c>
      <c r="Q77" s="60" t="s">
        <v>46</v>
      </c>
    </row>
    <row r="78" spans="1:17" ht="23.25" customHeight="1" x14ac:dyDescent="0.2">
      <c r="A78" s="64"/>
      <c r="B78" s="60" t="s">
        <v>602</v>
      </c>
      <c r="C78" s="60" t="s">
        <v>603</v>
      </c>
      <c r="D78" s="60" t="s">
        <v>604</v>
      </c>
      <c r="E78" s="60">
        <v>20194142</v>
      </c>
      <c r="F78" s="60" t="s">
        <v>497</v>
      </c>
      <c r="G78" s="60" t="s">
        <v>605</v>
      </c>
      <c r="H78" s="60" t="s">
        <v>606</v>
      </c>
      <c r="I78" s="60" t="s">
        <v>607</v>
      </c>
      <c r="J78" s="60" t="s">
        <v>608</v>
      </c>
      <c r="K78" s="60" t="s">
        <v>609</v>
      </c>
      <c r="L78" s="60" t="s">
        <v>16</v>
      </c>
      <c r="M78" s="60" t="s">
        <v>503</v>
      </c>
      <c r="N78" s="60" t="s">
        <v>504</v>
      </c>
      <c r="O78" s="60" t="s">
        <v>32</v>
      </c>
      <c r="P78" s="60" t="s">
        <v>20</v>
      </c>
      <c r="Q78" s="60" t="s">
        <v>46</v>
      </c>
    </row>
    <row r="79" spans="1:17" ht="23.25" customHeight="1" x14ac:dyDescent="0.2">
      <c r="A79" s="64"/>
      <c r="B79" s="60" t="s">
        <v>610</v>
      </c>
      <c r="C79" s="60" t="s">
        <v>611</v>
      </c>
      <c r="D79" s="60" t="s">
        <v>612</v>
      </c>
      <c r="E79" s="60" t="s">
        <v>613</v>
      </c>
      <c r="F79" s="60" t="s">
        <v>614</v>
      </c>
      <c r="G79" s="60" t="s">
        <v>615</v>
      </c>
      <c r="H79" s="60" t="s">
        <v>616</v>
      </c>
      <c r="I79" s="60" t="s">
        <v>617</v>
      </c>
      <c r="J79" s="60" t="s">
        <v>618</v>
      </c>
      <c r="K79" s="60" t="s">
        <v>619</v>
      </c>
      <c r="L79" s="60" t="s">
        <v>16</v>
      </c>
      <c r="M79" s="60" t="s">
        <v>503</v>
      </c>
      <c r="N79" s="60" t="s">
        <v>620</v>
      </c>
      <c r="O79" s="60" t="s">
        <v>181</v>
      </c>
      <c r="P79" s="60" t="s">
        <v>20</v>
      </c>
      <c r="Q79" s="60" t="s">
        <v>21</v>
      </c>
    </row>
    <row r="80" spans="1:17" ht="23.25" customHeight="1" x14ac:dyDescent="0.2">
      <c r="A80" s="64"/>
      <c r="B80" s="60" t="s">
        <v>621</v>
      </c>
      <c r="C80" s="60" t="s">
        <v>622</v>
      </c>
      <c r="D80" s="60" t="s">
        <v>623</v>
      </c>
      <c r="E80" s="60">
        <v>20192576</v>
      </c>
      <c r="F80" s="60" t="s">
        <v>497</v>
      </c>
      <c r="G80" s="60" t="s">
        <v>624</v>
      </c>
      <c r="H80" s="60" t="s">
        <v>625</v>
      </c>
      <c r="I80" s="60" t="s">
        <v>626</v>
      </c>
      <c r="J80" s="60" t="s">
        <v>627</v>
      </c>
      <c r="K80" s="60" t="s">
        <v>533</v>
      </c>
      <c r="L80" s="60" t="s">
        <v>16</v>
      </c>
      <c r="M80" s="60" t="s">
        <v>503</v>
      </c>
      <c r="N80" s="60" t="s">
        <v>504</v>
      </c>
      <c r="O80" s="60" t="s">
        <v>32</v>
      </c>
      <c r="P80" s="60" t="s">
        <v>20</v>
      </c>
      <c r="Q80" s="60" t="s">
        <v>46</v>
      </c>
    </row>
    <row r="81" spans="1:17" ht="23.25" customHeight="1" x14ac:dyDescent="0.2">
      <c r="A81" s="64"/>
      <c r="B81" s="60" t="s">
        <v>628</v>
      </c>
      <c r="C81" s="60" t="s">
        <v>629</v>
      </c>
      <c r="D81" s="60" t="s">
        <v>630</v>
      </c>
      <c r="E81" s="60">
        <v>20194295</v>
      </c>
      <c r="F81" s="60" t="s">
        <v>497</v>
      </c>
      <c r="G81" s="60" t="s">
        <v>631</v>
      </c>
      <c r="H81" s="60" t="s">
        <v>632</v>
      </c>
      <c r="I81" s="60" t="s">
        <v>136</v>
      </c>
      <c r="J81" s="60" t="s">
        <v>633</v>
      </c>
      <c r="K81" s="60" t="s">
        <v>634</v>
      </c>
      <c r="L81" s="60" t="s">
        <v>29</v>
      </c>
      <c r="M81" s="60" t="s">
        <v>503</v>
      </c>
      <c r="N81" s="60" t="s">
        <v>504</v>
      </c>
      <c r="O81" s="60" t="s">
        <v>107</v>
      </c>
      <c r="P81" s="60" t="s">
        <v>20</v>
      </c>
      <c r="Q81" s="60" t="s">
        <v>153</v>
      </c>
    </row>
    <row r="82" spans="1:17" ht="23.25" customHeight="1" x14ac:dyDescent="0.2">
      <c r="A82" s="64"/>
      <c r="B82" s="60">
        <v>211234</v>
      </c>
      <c r="C82" s="60" t="s">
        <v>635</v>
      </c>
      <c r="D82" s="60" t="s">
        <v>636</v>
      </c>
      <c r="E82" s="60">
        <v>20194362</v>
      </c>
      <c r="F82" s="60" t="s">
        <v>497</v>
      </c>
      <c r="G82" s="60" t="s">
        <v>637</v>
      </c>
      <c r="H82" s="60" t="s">
        <v>638</v>
      </c>
      <c r="I82" s="60" t="s">
        <v>639</v>
      </c>
      <c r="J82" s="60"/>
      <c r="K82" s="60" t="s">
        <v>640</v>
      </c>
      <c r="L82" s="60" t="s">
        <v>16</v>
      </c>
      <c r="M82" s="60" t="s">
        <v>503</v>
      </c>
      <c r="N82" s="60" t="s">
        <v>261</v>
      </c>
      <c r="O82" s="60" t="s">
        <v>107</v>
      </c>
      <c r="P82" s="60" t="s">
        <v>45</v>
      </c>
      <c r="Q82" s="60" t="s">
        <v>46</v>
      </c>
    </row>
    <row r="83" spans="1:17" ht="23.25" customHeight="1" x14ac:dyDescent="0.2">
      <c r="A83" s="64"/>
      <c r="B83" s="60">
        <v>211236</v>
      </c>
      <c r="C83" s="60" t="s">
        <v>641</v>
      </c>
      <c r="D83" s="60" t="s">
        <v>642</v>
      </c>
      <c r="E83" s="60">
        <v>20193233</v>
      </c>
      <c r="F83" s="60" t="s">
        <v>497</v>
      </c>
      <c r="G83" s="60" t="s">
        <v>643</v>
      </c>
      <c r="H83" s="60" t="s">
        <v>644</v>
      </c>
      <c r="I83" s="60"/>
      <c r="J83" s="60"/>
      <c r="K83" s="60" t="s">
        <v>645</v>
      </c>
      <c r="L83" s="60" t="s">
        <v>29</v>
      </c>
      <c r="M83" s="60" t="s">
        <v>503</v>
      </c>
      <c r="N83" s="60" t="s">
        <v>504</v>
      </c>
      <c r="O83" s="60" t="s">
        <v>107</v>
      </c>
      <c r="P83" s="60" t="s">
        <v>45</v>
      </c>
      <c r="Q83" s="60" t="s">
        <v>21</v>
      </c>
    </row>
    <row r="84" spans="1:17" ht="23.25" customHeight="1" x14ac:dyDescent="0.2">
      <c r="A84" s="64"/>
      <c r="B84" s="60">
        <v>211239</v>
      </c>
      <c r="C84" s="60" t="s">
        <v>646</v>
      </c>
      <c r="D84" s="60" t="s">
        <v>647</v>
      </c>
      <c r="E84" s="60">
        <v>20194305</v>
      </c>
      <c r="F84" s="60" t="s">
        <v>648</v>
      </c>
      <c r="G84" s="60" t="s">
        <v>649</v>
      </c>
      <c r="H84" s="60" t="s">
        <v>650</v>
      </c>
      <c r="I84" s="60"/>
      <c r="J84" s="60"/>
      <c r="K84" s="60" t="s">
        <v>651</v>
      </c>
      <c r="L84" s="60" t="s">
        <v>66</v>
      </c>
      <c r="M84" s="60" t="s">
        <v>503</v>
      </c>
      <c r="N84" s="60" t="s">
        <v>261</v>
      </c>
      <c r="O84" s="60" t="s">
        <v>32</v>
      </c>
      <c r="P84" s="60" t="s">
        <v>45</v>
      </c>
      <c r="Q84" s="60" t="s">
        <v>21</v>
      </c>
    </row>
    <row r="85" spans="1:17" ht="23.25" customHeight="1" x14ac:dyDescent="0.2">
      <c r="A85" s="64"/>
      <c r="B85" s="60">
        <v>211251</v>
      </c>
      <c r="C85" s="60" t="s">
        <v>652</v>
      </c>
      <c r="D85" s="60" t="s">
        <v>653</v>
      </c>
      <c r="E85" s="60">
        <v>20194447</v>
      </c>
      <c r="F85" s="60" t="s">
        <v>497</v>
      </c>
      <c r="G85" s="60" t="s">
        <v>654</v>
      </c>
      <c r="H85" s="60" t="s">
        <v>655</v>
      </c>
      <c r="I85" s="60" t="s">
        <v>656</v>
      </c>
      <c r="J85" s="60"/>
      <c r="K85" s="60" t="s">
        <v>657</v>
      </c>
      <c r="L85" s="60" t="s">
        <v>29</v>
      </c>
      <c r="M85" s="60" t="s">
        <v>503</v>
      </c>
      <c r="N85" s="60" t="s">
        <v>658</v>
      </c>
      <c r="O85" s="60" t="s">
        <v>19</v>
      </c>
      <c r="P85" s="60" t="s">
        <v>45</v>
      </c>
      <c r="Q85" s="60" t="s">
        <v>46</v>
      </c>
    </row>
    <row r="86" spans="1:17" ht="23.25" customHeight="1" x14ac:dyDescent="0.2">
      <c r="A86" s="64"/>
      <c r="B86" s="60" t="s">
        <v>659</v>
      </c>
      <c r="C86" s="60" t="s">
        <v>660</v>
      </c>
      <c r="D86" s="60" t="s">
        <v>661</v>
      </c>
      <c r="E86" s="60">
        <v>20194723</v>
      </c>
      <c r="F86" s="60" t="s">
        <v>662</v>
      </c>
      <c r="G86" s="60" t="s">
        <v>663</v>
      </c>
      <c r="H86" s="60" t="s">
        <v>664</v>
      </c>
      <c r="I86" s="60" t="s">
        <v>665</v>
      </c>
      <c r="J86" s="60" t="s">
        <v>666</v>
      </c>
      <c r="K86" s="60" t="s">
        <v>667</v>
      </c>
      <c r="L86" s="60" t="s">
        <v>16</v>
      </c>
      <c r="M86" s="60" t="s">
        <v>668</v>
      </c>
      <c r="N86" s="60" t="s">
        <v>669</v>
      </c>
      <c r="O86" s="60" t="s">
        <v>288</v>
      </c>
      <c r="P86" s="60" t="s">
        <v>20</v>
      </c>
      <c r="Q86" s="60" t="s">
        <v>21</v>
      </c>
    </row>
    <row r="87" spans="1:17" ht="23.25" customHeight="1" x14ac:dyDescent="0.2">
      <c r="A87" s="64"/>
      <c r="B87" s="60" t="s">
        <v>670</v>
      </c>
      <c r="C87" s="60" t="s">
        <v>671</v>
      </c>
      <c r="D87" s="60" t="s">
        <v>672</v>
      </c>
      <c r="E87" s="60">
        <v>20195213</v>
      </c>
      <c r="F87" s="60" t="s">
        <v>673</v>
      </c>
      <c r="G87" s="60" t="s">
        <v>674</v>
      </c>
      <c r="H87" s="60" t="s">
        <v>675</v>
      </c>
      <c r="I87" s="60" t="s">
        <v>676</v>
      </c>
      <c r="J87" s="60" t="s">
        <v>677</v>
      </c>
      <c r="K87" s="60" t="s">
        <v>678</v>
      </c>
      <c r="L87" s="60" t="s">
        <v>66</v>
      </c>
      <c r="M87" s="60" t="s">
        <v>668</v>
      </c>
      <c r="N87" s="60" t="s">
        <v>288</v>
      </c>
      <c r="O87" s="60" t="s">
        <v>19</v>
      </c>
      <c r="P87" s="60" t="s">
        <v>20</v>
      </c>
      <c r="Q87" s="60" t="s">
        <v>21</v>
      </c>
    </row>
    <row r="88" spans="1:17" ht="23.25" customHeight="1" x14ac:dyDescent="0.2">
      <c r="A88" s="64"/>
      <c r="B88" s="60" t="s">
        <v>679</v>
      </c>
      <c r="C88" s="60" t="s">
        <v>680</v>
      </c>
      <c r="D88" s="60" t="s">
        <v>681</v>
      </c>
      <c r="E88" s="60">
        <v>20194637</v>
      </c>
      <c r="F88" s="60" t="s">
        <v>662</v>
      </c>
      <c r="G88" s="60" t="s">
        <v>682</v>
      </c>
      <c r="H88" s="60" t="s">
        <v>683</v>
      </c>
      <c r="I88" s="60" t="s">
        <v>684</v>
      </c>
      <c r="J88" s="60" t="s">
        <v>685</v>
      </c>
      <c r="K88" s="60" t="s">
        <v>686</v>
      </c>
      <c r="L88" s="60" t="s">
        <v>29</v>
      </c>
      <c r="M88" s="60" t="s">
        <v>668</v>
      </c>
      <c r="N88" s="60" t="s">
        <v>687</v>
      </c>
      <c r="O88" s="60" t="s">
        <v>19</v>
      </c>
      <c r="P88" s="60" t="s">
        <v>20</v>
      </c>
      <c r="Q88" s="60" t="s">
        <v>21</v>
      </c>
    </row>
    <row r="89" spans="1:17" ht="23.25" customHeight="1" x14ac:dyDescent="0.2">
      <c r="A89" s="64"/>
      <c r="B89" s="60" t="s">
        <v>688</v>
      </c>
      <c r="C89" s="60" t="s">
        <v>689</v>
      </c>
      <c r="D89" s="60" t="s">
        <v>690</v>
      </c>
      <c r="E89" s="60">
        <v>20195206</v>
      </c>
      <c r="F89" s="60" t="s">
        <v>673</v>
      </c>
      <c r="G89" s="60" t="s">
        <v>691</v>
      </c>
      <c r="H89" s="60" t="s">
        <v>692</v>
      </c>
      <c r="I89" s="60"/>
      <c r="J89" s="60"/>
      <c r="K89" s="60" t="s">
        <v>693</v>
      </c>
      <c r="L89" s="60" t="s">
        <v>29</v>
      </c>
      <c r="M89" s="60" t="s">
        <v>668</v>
      </c>
      <c r="N89" s="60" t="s">
        <v>694</v>
      </c>
      <c r="O89" s="60" t="s">
        <v>601</v>
      </c>
      <c r="P89" s="60" t="s">
        <v>20</v>
      </c>
      <c r="Q89" s="60" t="s">
        <v>21</v>
      </c>
    </row>
    <row r="90" spans="1:17" ht="23.25" customHeight="1" x14ac:dyDescent="0.2">
      <c r="A90" s="64"/>
      <c r="B90" s="60" t="s">
        <v>695</v>
      </c>
      <c r="C90" s="60" t="s">
        <v>696</v>
      </c>
      <c r="D90" s="60" t="s">
        <v>697</v>
      </c>
      <c r="E90" s="60">
        <v>20194952</v>
      </c>
      <c r="F90" s="60" t="s">
        <v>698</v>
      </c>
      <c r="G90" s="60" t="s">
        <v>699</v>
      </c>
      <c r="H90" s="60" t="s">
        <v>700</v>
      </c>
      <c r="I90" s="60" t="s">
        <v>701</v>
      </c>
      <c r="J90" s="60"/>
      <c r="K90" s="60" t="s">
        <v>702</v>
      </c>
      <c r="L90" s="60" t="s">
        <v>66</v>
      </c>
      <c r="M90" s="60" t="s">
        <v>668</v>
      </c>
      <c r="N90" s="60" t="s">
        <v>703</v>
      </c>
      <c r="O90" s="60" t="s">
        <v>181</v>
      </c>
      <c r="P90" s="60" t="s">
        <v>20</v>
      </c>
      <c r="Q90" s="60" t="s">
        <v>21</v>
      </c>
    </row>
    <row r="91" spans="1:17" ht="23.25" customHeight="1" x14ac:dyDescent="0.2">
      <c r="A91" s="64"/>
      <c r="B91" s="60" t="s">
        <v>704</v>
      </c>
      <c r="C91" s="60" t="s">
        <v>705</v>
      </c>
      <c r="D91" s="60" t="s">
        <v>706</v>
      </c>
      <c r="E91" s="60">
        <v>20194975</v>
      </c>
      <c r="F91" s="60" t="s">
        <v>698</v>
      </c>
      <c r="G91" s="60" t="s">
        <v>707</v>
      </c>
      <c r="H91" s="60" t="s">
        <v>708</v>
      </c>
      <c r="I91" s="60" t="s">
        <v>709</v>
      </c>
      <c r="J91" s="60" t="s">
        <v>710</v>
      </c>
      <c r="K91" s="60" t="s">
        <v>711</v>
      </c>
      <c r="L91" s="60" t="s">
        <v>66</v>
      </c>
      <c r="M91" s="60" t="s">
        <v>668</v>
      </c>
      <c r="N91" s="60" t="s">
        <v>703</v>
      </c>
      <c r="O91" s="60" t="s">
        <v>181</v>
      </c>
      <c r="P91" s="60" t="s">
        <v>20</v>
      </c>
      <c r="Q91" s="60" t="s">
        <v>46</v>
      </c>
    </row>
    <row r="92" spans="1:17" ht="23.25" customHeight="1" x14ac:dyDescent="0.2">
      <c r="A92" s="64"/>
      <c r="B92" s="60" t="s">
        <v>712</v>
      </c>
      <c r="C92" s="60" t="s">
        <v>713</v>
      </c>
      <c r="D92" s="60" t="s">
        <v>714</v>
      </c>
      <c r="E92" s="60">
        <v>20191751</v>
      </c>
      <c r="F92" s="60" t="s">
        <v>662</v>
      </c>
      <c r="G92" s="60" t="s">
        <v>715</v>
      </c>
      <c r="H92" s="60" t="s">
        <v>716</v>
      </c>
      <c r="I92" s="60" t="s">
        <v>717</v>
      </c>
      <c r="J92" s="60" t="s">
        <v>718</v>
      </c>
      <c r="K92" s="60" t="s">
        <v>719</v>
      </c>
      <c r="L92" s="60" t="s">
        <v>720</v>
      </c>
      <c r="M92" s="60" t="s">
        <v>668</v>
      </c>
      <c r="N92" s="60" t="s">
        <v>669</v>
      </c>
      <c r="O92" s="60" t="s">
        <v>19</v>
      </c>
      <c r="P92" s="60" t="s">
        <v>20</v>
      </c>
      <c r="Q92" s="60" t="s">
        <v>21</v>
      </c>
    </row>
    <row r="93" spans="1:17" ht="23.25" customHeight="1" x14ac:dyDescent="0.2">
      <c r="A93" s="64"/>
      <c r="B93" s="60" t="s">
        <v>721</v>
      </c>
      <c r="C93" s="60" t="s">
        <v>722</v>
      </c>
      <c r="D93" s="60" t="s">
        <v>723</v>
      </c>
      <c r="E93" s="60">
        <v>20194627</v>
      </c>
      <c r="F93" s="60" t="s">
        <v>662</v>
      </c>
      <c r="G93" s="60" t="s">
        <v>724</v>
      </c>
      <c r="H93" s="60" t="s">
        <v>725</v>
      </c>
      <c r="I93" s="60" t="s">
        <v>726</v>
      </c>
      <c r="J93" s="60" t="s">
        <v>727</v>
      </c>
      <c r="K93" s="60" t="s">
        <v>728</v>
      </c>
      <c r="L93" s="60" t="s">
        <v>729</v>
      </c>
      <c r="M93" s="60" t="s">
        <v>668</v>
      </c>
      <c r="N93" s="60" t="s">
        <v>669</v>
      </c>
      <c r="O93" s="60" t="s">
        <v>181</v>
      </c>
      <c r="P93" s="60" t="s">
        <v>20</v>
      </c>
      <c r="Q93" s="60" t="s">
        <v>46</v>
      </c>
    </row>
    <row r="94" spans="1:17" ht="23.25" customHeight="1" x14ac:dyDescent="0.2">
      <c r="A94" s="64"/>
      <c r="B94" s="60">
        <v>211264</v>
      </c>
      <c r="C94" s="60" t="s">
        <v>730</v>
      </c>
      <c r="D94" s="60" t="s">
        <v>731</v>
      </c>
      <c r="E94" s="60">
        <v>20195183</v>
      </c>
      <c r="F94" s="60" t="s">
        <v>673</v>
      </c>
      <c r="G94" s="60" t="s">
        <v>732</v>
      </c>
      <c r="H94" s="60" t="s">
        <v>733</v>
      </c>
      <c r="I94" s="60" t="s">
        <v>734</v>
      </c>
      <c r="J94" s="60" t="s">
        <v>735</v>
      </c>
      <c r="K94" s="60" t="s">
        <v>736</v>
      </c>
      <c r="L94" s="60" t="s">
        <v>29</v>
      </c>
      <c r="M94" s="60" t="s">
        <v>668</v>
      </c>
      <c r="N94" s="60" t="s">
        <v>669</v>
      </c>
      <c r="O94" s="60" t="s">
        <v>32</v>
      </c>
      <c r="P94" s="60" t="s">
        <v>45</v>
      </c>
      <c r="Q94" s="60" t="s">
        <v>153</v>
      </c>
    </row>
    <row r="95" spans="1:17" ht="23.25" customHeight="1" x14ac:dyDescent="0.2">
      <c r="A95" s="64"/>
      <c r="B95" s="60">
        <v>211267</v>
      </c>
      <c r="C95" s="60" t="s">
        <v>737</v>
      </c>
      <c r="D95" s="60" t="s">
        <v>738</v>
      </c>
      <c r="E95" s="60">
        <v>20184746</v>
      </c>
      <c r="F95" s="60" t="s">
        <v>698</v>
      </c>
      <c r="G95" s="60" t="s">
        <v>739</v>
      </c>
      <c r="H95" s="60" t="s">
        <v>740</v>
      </c>
      <c r="I95" s="60" t="s">
        <v>741</v>
      </c>
      <c r="J95" s="60" t="s">
        <v>742</v>
      </c>
      <c r="K95" s="60" t="s">
        <v>743</v>
      </c>
      <c r="L95" s="60" t="s">
        <v>66</v>
      </c>
      <c r="M95" s="60" t="s">
        <v>668</v>
      </c>
      <c r="N95" s="60" t="s">
        <v>703</v>
      </c>
      <c r="O95" s="60" t="s">
        <v>32</v>
      </c>
      <c r="P95" s="60" t="s">
        <v>45</v>
      </c>
      <c r="Q95" s="60" t="s">
        <v>46</v>
      </c>
    </row>
    <row r="96" spans="1:17" ht="23.25" customHeight="1" x14ac:dyDescent="0.2">
      <c r="A96" s="64"/>
      <c r="B96" s="60">
        <v>211269</v>
      </c>
      <c r="C96" s="60" t="s">
        <v>744</v>
      </c>
      <c r="D96" s="60" t="s">
        <v>745</v>
      </c>
      <c r="E96" s="60">
        <v>20191526</v>
      </c>
      <c r="F96" s="60" t="s">
        <v>662</v>
      </c>
      <c r="G96" s="60" t="s">
        <v>746</v>
      </c>
      <c r="H96" s="60" t="s">
        <v>747</v>
      </c>
      <c r="I96" s="60" t="s">
        <v>748</v>
      </c>
      <c r="J96" s="60" t="s">
        <v>749</v>
      </c>
      <c r="K96" s="60" t="s">
        <v>750</v>
      </c>
      <c r="L96" s="60" t="s">
        <v>29</v>
      </c>
      <c r="M96" s="60" t="s">
        <v>668</v>
      </c>
      <c r="N96" s="60" t="s">
        <v>669</v>
      </c>
      <c r="O96" s="60" t="s">
        <v>32</v>
      </c>
      <c r="P96" s="60" t="s">
        <v>45</v>
      </c>
      <c r="Q96" s="60" t="s">
        <v>46</v>
      </c>
    </row>
    <row r="97" spans="1:17" ht="23.25" customHeight="1" x14ac:dyDescent="0.2">
      <c r="A97" s="64"/>
      <c r="B97" s="60">
        <v>211271</v>
      </c>
      <c r="C97" s="60" t="s">
        <v>751</v>
      </c>
      <c r="D97" s="60" t="s">
        <v>752</v>
      </c>
      <c r="E97" s="60">
        <v>20195205</v>
      </c>
      <c r="F97" s="60" t="s">
        <v>673</v>
      </c>
      <c r="G97" s="60" t="s">
        <v>753</v>
      </c>
      <c r="H97" s="60"/>
      <c r="I97" s="60" t="s">
        <v>754</v>
      </c>
      <c r="J97" s="60"/>
      <c r="K97" s="60" t="s">
        <v>755</v>
      </c>
      <c r="L97" s="60" t="s">
        <v>29</v>
      </c>
      <c r="M97" s="60" t="s">
        <v>668</v>
      </c>
      <c r="N97" s="60" t="s">
        <v>669</v>
      </c>
      <c r="O97" s="60" t="s">
        <v>107</v>
      </c>
      <c r="P97" s="60" t="s">
        <v>45</v>
      </c>
      <c r="Q97" s="60" t="s">
        <v>46</v>
      </c>
    </row>
    <row r="98" spans="1:17" ht="23.25" customHeight="1" x14ac:dyDescent="0.2">
      <c r="A98" s="64"/>
      <c r="B98" s="60">
        <v>211278</v>
      </c>
      <c r="C98" s="60" t="s">
        <v>756</v>
      </c>
      <c r="D98" s="60" t="s">
        <v>757</v>
      </c>
      <c r="E98" s="60">
        <v>20195199</v>
      </c>
      <c r="F98" s="60" t="s">
        <v>673</v>
      </c>
      <c r="G98" s="60" t="s">
        <v>758</v>
      </c>
      <c r="H98" s="60" t="s">
        <v>759</v>
      </c>
      <c r="I98" s="60" t="s">
        <v>760</v>
      </c>
      <c r="J98" s="60" t="s">
        <v>761</v>
      </c>
      <c r="K98" s="60" t="s">
        <v>762</v>
      </c>
      <c r="L98" s="60" t="s">
        <v>29</v>
      </c>
      <c r="M98" s="60" t="s">
        <v>668</v>
      </c>
      <c r="N98" s="60" t="s">
        <v>669</v>
      </c>
      <c r="O98" s="60" t="s">
        <v>32</v>
      </c>
      <c r="P98" s="60" t="s">
        <v>45</v>
      </c>
      <c r="Q98" s="60" t="s">
        <v>46</v>
      </c>
    </row>
    <row r="99" spans="1:17" ht="23.25" customHeight="1" x14ac:dyDescent="0.2">
      <c r="A99" s="64"/>
      <c r="B99" s="60">
        <v>211283</v>
      </c>
      <c r="C99" s="60" t="s">
        <v>763</v>
      </c>
      <c r="D99" s="60" t="s">
        <v>764</v>
      </c>
      <c r="E99" s="60">
        <v>20195226</v>
      </c>
      <c r="F99" s="60" t="s">
        <v>673</v>
      </c>
      <c r="G99" s="60" t="s">
        <v>765</v>
      </c>
      <c r="H99" s="60" t="s">
        <v>766</v>
      </c>
      <c r="I99" s="60" t="s">
        <v>767</v>
      </c>
      <c r="J99" s="60" t="s">
        <v>768</v>
      </c>
      <c r="K99" s="60" t="s">
        <v>755</v>
      </c>
      <c r="L99" s="60" t="s">
        <v>29</v>
      </c>
      <c r="M99" s="60" t="s">
        <v>668</v>
      </c>
      <c r="N99" s="60" t="s">
        <v>669</v>
      </c>
      <c r="O99" s="60" t="s">
        <v>107</v>
      </c>
      <c r="P99" s="60" t="s">
        <v>45</v>
      </c>
      <c r="Q99" s="60" t="s">
        <v>153</v>
      </c>
    </row>
    <row r="100" spans="1:17" ht="23.25" customHeight="1" x14ac:dyDescent="0.2">
      <c r="A100" s="64"/>
      <c r="B100" s="60">
        <v>211284</v>
      </c>
      <c r="C100" s="60" t="s">
        <v>769</v>
      </c>
      <c r="D100" s="60" t="s">
        <v>770</v>
      </c>
      <c r="E100" s="60">
        <v>20194638</v>
      </c>
      <c r="F100" s="60" t="s">
        <v>662</v>
      </c>
      <c r="G100" s="60" t="s">
        <v>771</v>
      </c>
      <c r="H100" s="60" t="s">
        <v>772</v>
      </c>
      <c r="I100" s="60" t="s">
        <v>773</v>
      </c>
      <c r="J100" s="60"/>
      <c r="K100" s="60" t="s">
        <v>774</v>
      </c>
      <c r="L100" s="60" t="s">
        <v>16</v>
      </c>
      <c r="M100" s="60" t="s">
        <v>668</v>
      </c>
      <c r="N100" s="60" t="s">
        <v>687</v>
      </c>
      <c r="O100" s="60" t="s">
        <v>32</v>
      </c>
      <c r="P100" s="60" t="s">
        <v>45</v>
      </c>
      <c r="Q100" s="60" t="s">
        <v>153</v>
      </c>
    </row>
    <row r="101" spans="1:17" ht="23.25" customHeight="1" x14ac:dyDescent="0.2">
      <c r="A101" s="64"/>
      <c r="B101" s="60">
        <v>211290</v>
      </c>
      <c r="C101" s="60" t="s">
        <v>775</v>
      </c>
      <c r="D101" s="60" t="s">
        <v>776</v>
      </c>
      <c r="E101" s="60">
        <v>20195046</v>
      </c>
      <c r="F101" s="60" t="s">
        <v>777</v>
      </c>
      <c r="G101" s="60" t="s">
        <v>778</v>
      </c>
      <c r="H101" s="60" t="s">
        <v>779</v>
      </c>
      <c r="I101" s="60" t="s">
        <v>780</v>
      </c>
      <c r="J101" s="60" t="s">
        <v>781</v>
      </c>
      <c r="K101" s="60" t="s">
        <v>782</v>
      </c>
      <c r="L101" s="60" t="s">
        <v>783</v>
      </c>
      <c r="M101" s="60" t="s">
        <v>668</v>
      </c>
      <c r="N101" s="60" t="s">
        <v>703</v>
      </c>
      <c r="O101" s="60" t="s">
        <v>181</v>
      </c>
      <c r="P101" s="60" t="s">
        <v>45</v>
      </c>
      <c r="Q101" s="60" t="s">
        <v>46</v>
      </c>
    </row>
    <row r="102" spans="1:17" ht="23.25" customHeight="1" x14ac:dyDescent="0.2">
      <c r="A102" s="64"/>
      <c r="B102" s="60">
        <v>211291</v>
      </c>
      <c r="C102" s="60" t="s">
        <v>784</v>
      </c>
      <c r="D102" s="60" t="s">
        <v>785</v>
      </c>
      <c r="E102" s="60">
        <v>20194982</v>
      </c>
      <c r="F102" s="60" t="s">
        <v>698</v>
      </c>
      <c r="G102" s="60" t="s">
        <v>786</v>
      </c>
      <c r="H102" s="60" t="s">
        <v>787</v>
      </c>
      <c r="I102" s="60" t="s">
        <v>788</v>
      </c>
      <c r="J102" s="60" t="s">
        <v>789</v>
      </c>
      <c r="K102" s="60" t="s">
        <v>711</v>
      </c>
      <c r="L102" s="60" t="s">
        <v>66</v>
      </c>
      <c r="M102" s="60" t="s">
        <v>668</v>
      </c>
      <c r="N102" s="60" t="s">
        <v>703</v>
      </c>
      <c r="O102" s="60" t="s">
        <v>181</v>
      </c>
      <c r="P102" s="60" t="s">
        <v>45</v>
      </c>
      <c r="Q102" s="60" t="s">
        <v>21</v>
      </c>
    </row>
    <row r="103" spans="1:17" ht="23.25" customHeight="1" x14ac:dyDescent="0.2">
      <c r="A103" s="64"/>
      <c r="B103" s="60">
        <v>211293</v>
      </c>
      <c r="C103" s="60" t="s">
        <v>790</v>
      </c>
      <c r="D103" s="60" t="s">
        <v>791</v>
      </c>
      <c r="E103" s="60">
        <v>20195075</v>
      </c>
      <c r="F103" s="60" t="s">
        <v>698</v>
      </c>
      <c r="G103" s="60" t="s">
        <v>792</v>
      </c>
      <c r="H103" s="60" t="s">
        <v>793</v>
      </c>
      <c r="I103" s="60" t="s">
        <v>794</v>
      </c>
      <c r="J103" s="60" t="s">
        <v>795</v>
      </c>
      <c r="K103" s="60" t="s">
        <v>728</v>
      </c>
      <c r="L103" s="60" t="s">
        <v>729</v>
      </c>
      <c r="M103" s="60" t="s">
        <v>668</v>
      </c>
      <c r="N103" s="60" t="s">
        <v>669</v>
      </c>
      <c r="O103" s="60" t="s">
        <v>181</v>
      </c>
      <c r="P103" s="60" t="s">
        <v>45</v>
      </c>
      <c r="Q103" s="60" t="s">
        <v>153</v>
      </c>
    </row>
    <row r="104" spans="1:17" ht="23.25" customHeight="1" x14ac:dyDescent="0.2">
      <c r="A104" s="64"/>
      <c r="B104" s="60" t="s">
        <v>796</v>
      </c>
      <c r="C104" s="60" t="s">
        <v>797</v>
      </c>
      <c r="D104" s="60" t="s">
        <v>798</v>
      </c>
      <c r="E104" s="60">
        <v>20196496</v>
      </c>
      <c r="F104" s="60" t="s">
        <v>799</v>
      </c>
      <c r="G104" s="60" t="s">
        <v>800</v>
      </c>
      <c r="H104" s="60" t="s">
        <v>801</v>
      </c>
      <c r="I104" s="60" t="s">
        <v>802</v>
      </c>
      <c r="J104" s="60" t="s">
        <v>803</v>
      </c>
      <c r="K104" s="60" t="s">
        <v>804</v>
      </c>
      <c r="L104" s="60" t="s">
        <v>16</v>
      </c>
      <c r="M104" s="60" t="s">
        <v>805</v>
      </c>
      <c r="N104" s="60" t="s">
        <v>806</v>
      </c>
      <c r="O104" s="60" t="s">
        <v>181</v>
      </c>
      <c r="P104" s="60" t="s">
        <v>20</v>
      </c>
      <c r="Q104" s="60" t="s">
        <v>21</v>
      </c>
    </row>
  </sheetData>
  <mergeCells count="8">
    <mergeCell ref="A11:A26"/>
    <mergeCell ref="A27:A40"/>
    <mergeCell ref="A41:A64"/>
    <mergeCell ref="A65:A104"/>
    <mergeCell ref="A1:Q1"/>
    <mergeCell ref="D2:F2"/>
    <mergeCell ref="G2:J2"/>
    <mergeCell ref="A3:A10"/>
  </mergeCells>
  <phoneticPr fontId="2" type="noConversion"/>
  <conditionalFormatting sqref="B4:J6">
    <cfRule type="duplicateValues" dxfId="5" priority="6"/>
  </conditionalFormatting>
  <conditionalFormatting sqref="B4:J6">
    <cfRule type="duplicateValues" dxfId="4" priority="5"/>
  </conditionalFormatting>
  <conditionalFormatting sqref="C11:C13">
    <cfRule type="duplicateValues" dxfId="3" priority="4"/>
  </conditionalFormatting>
  <conditionalFormatting sqref="C14:C15">
    <cfRule type="duplicateValues" dxfId="2" priority="3"/>
  </conditionalFormatting>
  <conditionalFormatting sqref="C30">
    <cfRule type="duplicateValues" dxfId="1" priority="2"/>
  </conditionalFormatting>
  <conditionalFormatting sqref="C41">
    <cfRule type="duplicateValues" dxfId="0" priority="1"/>
  </conditionalFormatting>
  <dataValidations count="9">
    <dataValidation type="list" allowBlank="1" showInputMessage="1" showErrorMessage="1" sqref="O7 O10 P8:P10">
      <formula1>#REF!</formula1>
    </dataValidation>
    <dataValidation type="list" allowBlank="1" showInputMessage="1" showErrorMessage="1" sqref="O24 O42 O51:O52 O62 O27:O28 O31 O40:P40 O35:P37 P38">
      <formula1>#REF!</formula1>
    </dataValidation>
    <dataValidation allowBlank="1" showInputMessage="1" showErrorMessage="1" sqref="Q21 Q23"/>
    <dataValidation type="list" allowBlank="1" showInputMessage="1" showErrorMessage="1" sqref="O25 O82:O84">
      <formula1>$R$8:$R$8</formula1>
    </dataValidation>
    <dataValidation type="list" allowBlank="1" showInputMessage="1" showErrorMessage="1" sqref="O61">
      <formula1>"学术创新,技术创新,竞赛储备,成果孵化,科学普及,校企合作"</formula1>
    </dataValidation>
    <dataValidation type="list" allowBlank="1" showInputMessage="1" showErrorMessage="1" sqref="O79 O81">
      <formula1>$S$6:$S$6</formula1>
    </dataValidation>
    <dataValidation type="list" allowBlank="1" showInputMessage="1" showErrorMessage="1" sqref="O73 O77">
      <formula1>$S$7:$S$7</formula1>
    </dataValidation>
    <dataValidation type="list" allowBlank="1" showInputMessage="1" showErrorMessage="1" sqref="O80 O65:O72 O86 O89 O92:O93 O103:O104 P64:Q64 O94:Q94 O95:P100 Q99 Q103 P101:P103 O22:O23">
      <formula1>#REF!</formula1>
    </dataValidation>
    <dataValidation type="list" allowBlank="1" showInputMessage="1" showErrorMessage="1" sqref="O74:O76 O78">
      <formula1>$S$23:$S$65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'J:\整理\大学生创新创业\第十五批（2021年）\[文法创新项目汇总2份.xlsx]Sheet2'!#REF!</xm:f>
          </x14:formula1>
          <xm:sqref>O16:O17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2022-03-25T03:27:47Z</dcterms:modified>
</cp:coreProperties>
</file>